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0" i="1" l="1"/>
</calcChain>
</file>

<file path=xl/sharedStrings.xml><?xml version="1.0" encoding="utf-8"?>
<sst xmlns="http://schemas.openxmlformats.org/spreadsheetml/2006/main" count="779" uniqueCount="226">
  <si>
    <r>
      <t xml:space="preserve">МИНИСТЕРСТВО ОБРАЗОВАНИЯ И НАУКИ РЕСПУБЛИКИ КАЗАХСТАН
</t>
    </r>
    <r>
      <rPr>
        <sz val="45"/>
        <rFont val="Times New Roman"/>
        <family val="1"/>
        <charset val="204"/>
      </rPr>
      <t>Учреждение образования "Алматинский колледж железнодорожного транспорта"</t>
    </r>
  </si>
  <si>
    <r>
      <t xml:space="preserve">                                       Бекітемін
             </t>
    </r>
    <r>
      <rPr>
        <b/>
        <sz val="62"/>
        <rFont val="Times New Roman"/>
        <family val="1"/>
        <charset val="204"/>
      </rPr>
      <t xml:space="preserve">    Колледж  директоры
_______________А.А.Калиев</t>
    </r>
    <r>
      <rPr>
        <sz val="62"/>
        <rFont val="Times New Roman"/>
        <family val="1"/>
        <charset val="204"/>
      </rPr>
      <t xml:space="preserve">
____ _____________ 20__ жыл
М.П.</t>
    </r>
  </si>
  <si>
    <t>2022-2023  жылының  1,2,3  курс 1  семестріне арналған 
сабақ кестесі              1 ауысым</t>
  </si>
  <si>
    <t>Расписание учебных занятий на   1 семестр                                                                                                     2022-2023 учебный год              1 смена</t>
  </si>
  <si>
    <t xml:space="preserve">   Группы
   Дни</t>
  </si>
  <si>
    <r>
      <t xml:space="preserve"> Сабақ 
уақыты/
</t>
    </r>
    <r>
      <rPr>
        <sz val="30"/>
        <rFont val="Tahoma"/>
        <family val="2"/>
        <charset val="204"/>
      </rPr>
      <t xml:space="preserve">Время урока </t>
    </r>
  </si>
  <si>
    <t>№ 
пары</t>
  </si>
  <si>
    <t>9АТУ-22-1к қазақ тобы</t>
  </si>
  <si>
    <t xml:space="preserve">9ЭПСЛ-22-1к қазақ тобы  </t>
  </si>
  <si>
    <t>9ЭС-22-1р қазақ тобы</t>
  </si>
  <si>
    <t>9ОПУ-22-1р орыс тобы</t>
  </si>
  <si>
    <t>11ОПУ-22-1р орыс тобы</t>
  </si>
  <si>
    <t>9Л-22-1р орыс тобы</t>
  </si>
  <si>
    <t>9ЭПСЛ-21-2к қазақ тобы</t>
  </si>
  <si>
    <t>9АТУ-20-3к қазақ тобы</t>
  </si>
  <si>
    <t>9ЭПСВ-20-3к қазақ тобы</t>
  </si>
  <si>
    <t>9Л-21-2р  орыс тобы</t>
  </si>
  <si>
    <t>11Л-22-1р орыс тобы</t>
  </si>
  <si>
    <t>9ЭПСЛ-22-1к(к) қазақ тобы</t>
  </si>
  <si>
    <r>
      <t xml:space="preserve">Дүйсенбі / </t>
    </r>
    <r>
      <rPr>
        <sz val="65"/>
        <color indexed="12"/>
        <rFont val="Times New Roman"/>
        <family val="1"/>
        <charset val="204"/>
      </rPr>
      <t xml:space="preserve">Понедельник </t>
    </r>
  </si>
  <si>
    <t>8:00-09:20</t>
  </si>
  <si>
    <t>Қазақстан тарих</t>
  </si>
  <si>
    <t>Шетел тілі</t>
  </si>
  <si>
    <t>Математика</t>
  </si>
  <si>
    <t>Химия</t>
  </si>
  <si>
    <t>Физика</t>
  </si>
  <si>
    <t>РО 1.5</t>
  </si>
  <si>
    <t>Русский язык</t>
  </si>
  <si>
    <t>Дене тәрбиесі</t>
  </si>
  <si>
    <t>Экономика негіздері</t>
  </si>
  <si>
    <t>Жүк және жолаушы тасмалдарын ұйымдастыру</t>
  </si>
  <si>
    <t>Профессионалный казахский язык</t>
  </si>
  <si>
    <t>РО 7.1</t>
  </si>
  <si>
    <t>РО 7.3</t>
  </si>
  <si>
    <t>09:30-10:50</t>
  </si>
  <si>
    <t>Мәуліт.Г.М</t>
  </si>
  <si>
    <t>Мусин Е.</t>
  </si>
  <si>
    <t>Мусин.Е</t>
  </si>
  <si>
    <t>Айтуллина Б.А.</t>
  </si>
  <si>
    <t>Капалова К.Ш.</t>
  </si>
  <si>
    <t>Нұрдәулетқызы.В</t>
  </si>
  <si>
    <t>Божаева.Р.И</t>
  </si>
  <si>
    <t>Мустафина.А.Н</t>
  </si>
  <si>
    <t>Досунбеков А.Ж.</t>
  </si>
  <si>
    <t>Толеуханова Д.Е</t>
  </si>
  <si>
    <t>Тлеукеева А.Т</t>
  </si>
  <si>
    <t>Бақберген Ж.</t>
  </si>
  <si>
    <t>Кульшикова Э.</t>
  </si>
  <si>
    <t>505</t>
  </si>
  <si>
    <t>507</t>
  </si>
  <si>
    <t>508</t>
  </si>
  <si>
    <t>411</t>
  </si>
  <si>
    <t>спорт зал</t>
  </si>
  <si>
    <t>006</t>
  </si>
  <si>
    <t>209</t>
  </si>
  <si>
    <t>503</t>
  </si>
  <si>
    <t>501</t>
  </si>
  <si>
    <t>420</t>
  </si>
  <si>
    <t xml:space="preserve">Математика </t>
  </si>
  <si>
    <t>Қазақстан тарихы</t>
  </si>
  <si>
    <t>Казахский язык и литература</t>
  </si>
  <si>
    <t>Иностранный язык</t>
  </si>
  <si>
    <t>Алғашқы әскери дайындық</t>
  </si>
  <si>
    <t>РО 4.3</t>
  </si>
  <si>
    <t>Информатика</t>
  </si>
  <si>
    <t>Кәсіби орыс  тілі</t>
  </si>
  <si>
    <t>Электроника,микроэлектроника ж/е микропроцессорлық техника</t>
  </si>
  <si>
    <t>Транспортировка грузов</t>
  </si>
  <si>
    <t>РО 1.6</t>
  </si>
  <si>
    <t>11:00-12:20</t>
  </si>
  <si>
    <t>Мәуліт Г.М.</t>
  </si>
  <si>
    <t>Ахмет Р.С:</t>
  </si>
  <si>
    <t>Сағындықова С.С.</t>
  </si>
  <si>
    <t>Имангалиева К.Ж</t>
  </si>
  <si>
    <t>Бақ С.Т</t>
  </si>
  <si>
    <t>Толеуханова.Д.Е</t>
  </si>
  <si>
    <t>Хамзина К.</t>
  </si>
  <si>
    <t>Нұржұма М</t>
  </si>
  <si>
    <t>512</t>
  </si>
  <si>
    <t>510</t>
  </si>
  <si>
    <t>509</t>
  </si>
  <si>
    <t>007</t>
  </si>
  <si>
    <t>Қазақ тілі</t>
  </si>
  <si>
    <t>Дене шынықтыру</t>
  </si>
  <si>
    <t>История Казахстана</t>
  </si>
  <si>
    <t>Дүние жүзі тарихы</t>
  </si>
  <si>
    <t>РО 3.4</t>
  </si>
  <si>
    <t>Мәдинет тану</t>
  </si>
  <si>
    <t>Телемеханикалық басқару негіздері</t>
  </si>
  <si>
    <t>Прием ТМЦ</t>
  </si>
  <si>
    <t>РО 2.1</t>
  </si>
  <si>
    <t>12:50-14:10</t>
  </si>
  <si>
    <t>Тургамбеков Ж</t>
  </si>
  <si>
    <t>Сагындыкова С.С.</t>
  </si>
  <si>
    <t>Рустамбеков Е. К.</t>
  </si>
  <si>
    <t>Хамзина К</t>
  </si>
  <si>
    <t>Толеуханова.Д:Е</t>
  </si>
  <si>
    <t>009</t>
  </si>
  <si>
    <t>Русская литература</t>
  </si>
  <si>
    <t>Электрлі өлшемдер</t>
  </si>
  <si>
    <t>Вагондар құрылымы</t>
  </si>
  <si>
    <t>Энергетикалық қондырғылар</t>
  </si>
  <si>
    <t>14:20-15:40</t>
  </si>
  <si>
    <t>Мәуліт.Г:М</t>
  </si>
  <si>
    <t>Имангалиева К.</t>
  </si>
  <si>
    <t>Мустафина А.Н</t>
  </si>
  <si>
    <t>Кельменбетов М.Б</t>
  </si>
  <si>
    <t>Елешев М.К</t>
  </si>
  <si>
    <t>Отеули Ж.З</t>
  </si>
  <si>
    <t xml:space="preserve">спорт зал </t>
  </si>
  <si>
    <r>
      <t xml:space="preserve">Сейсенбі/ </t>
    </r>
    <r>
      <rPr>
        <sz val="65"/>
        <color indexed="12"/>
        <rFont val="Times New Roman"/>
        <family val="1"/>
        <charset val="204"/>
      </rPr>
      <t>Вторник</t>
    </r>
  </si>
  <si>
    <t>Орыс тілі және әдебиеті</t>
  </si>
  <si>
    <t>РО 1.2</t>
  </si>
  <si>
    <t>Кәсіби шет тілі</t>
  </si>
  <si>
    <t>ОА и ДУ</t>
  </si>
  <si>
    <t>Мемлекеттік тілде іс қағаздар жүргізу</t>
  </si>
  <si>
    <t>Сертификация ТЛУ</t>
  </si>
  <si>
    <t>РО 1.7</t>
  </si>
  <si>
    <t>Айтуллина.Б.А</t>
  </si>
  <si>
    <t>Тлеукеева А.</t>
  </si>
  <si>
    <t>Нұржұма.М</t>
  </si>
  <si>
    <t>Бақ.С.Т</t>
  </si>
  <si>
    <t>Капалова.К.Ш</t>
  </si>
  <si>
    <t>Орыс тілі ж/е әдебиет</t>
  </si>
  <si>
    <t>РО 3.2</t>
  </si>
  <si>
    <t>Электротехника</t>
  </si>
  <si>
    <t>Физическая культура</t>
  </si>
  <si>
    <t>РО 2.2, 2.3</t>
  </si>
  <si>
    <t>Мустафина А. Н.</t>
  </si>
  <si>
    <t>Нұржұма.М.М</t>
  </si>
  <si>
    <t>Рустамбеков.Е.К</t>
  </si>
  <si>
    <t xml:space="preserve">Физическая культура </t>
  </si>
  <si>
    <t>РО 4.2</t>
  </si>
  <si>
    <t>Электрлі машиналар</t>
  </si>
  <si>
    <t>АССЖТ</t>
  </si>
  <si>
    <t>Логистика в транстерных технологиях</t>
  </si>
  <si>
    <t>Имангалиева К.Ж.</t>
  </si>
  <si>
    <t>Досунбеков А.</t>
  </si>
  <si>
    <t>Айтуллина Б.А</t>
  </si>
  <si>
    <t>Елешев.М.К</t>
  </si>
  <si>
    <t>Мәуліт Г.</t>
  </si>
  <si>
    <t>Имангалиева.Қ.Ж</t>
  </si>
  <si>
    <t>Мустафина А:Н</t>
  </si>
  <si>
    <t>Всемирная История</t>
  </si>
  <si>
    <t>Стандарттау, сертификаттау және метрология негіздері</t>
  </si>
  <si>
    <t>Кәсіби қызметтегі ақпараттық технологиядар</t>
  </si>
  <si>
    <t>Электрлі аппараттар</t>
  </si>
  <si>
    <t>Страхование ТМЦ</t>
  </si>
  <si>
    <t>Тургамбеков Ж.</t>
  </si>
  <si>
    <t>Жүмәділ.П.А</t>
  </si>
  <si>
    <t>Сағындықова.С.С</t>
  </si>
  <si>
    <t>014</t>
  </si>
  <si>
    <r>
      <t xml:space="preserve">Сәрсенбі/ </t>
    </r>
    <r>
      <rPr>
        <sz val="65"/>
        <color indexed="12"/>
        <rFont val="Times New Roman"/>
        <family val="1"/>
        <charset val="204"/>
      </rPr>
      <t>Среда</t>
    </r>
  </si>
  <si>
    <t>Начальная военая подготовка</t>
  </si>
  <si>
    <t>Сызу</t>
  </si>
  <si>
    <t>Складирование ТМЦ</t>
  </si>
  <si>
    <t>РО 1.1</t>
  </si>
  <si>
    <t>Ахметов Р.С</t>
  </si>
  <si>
    <t>Бибатшаев.Ш.О</t>
  </si>
  <si>
    <t>Бақ.С:Т</t>
  </si>
  <si>
    <t>Отеули.Ж.З</t>
  </si>
  <si>
    <t>Хамзина.К</t>
  </si>
  <si>
    <t>Турғанбеков.Ж.С</t>
  </si>
  <si>
    <t>Орыс тілі және әдебиет</t>
  </si>
  <si>
    <t>Вагондарды жөндеу технологиясы</t>
  </si>
  <si>
    <t>Профессиональный казахский язык</t>
  </si>
  <si>
    <t>РО 4.5</t>
  </si>
  <si>
    <t>Божаева Р.</t>
  </si>
  <si>
    <t>Мәуліт Г.М</t>
  </si>
  <si>
    <t>РО 1.1, 1.2</t>
  </si>
  <si>
    <t>Теміржолдың жалпы курсы</t>
  </si>
  <si>
    <t>Электрические измерения</t>
  </si>
  <si>
    <t>Қозғалыс қауіпсіздігі ж/е техникалық пайдалану</t>
  </si>
  <si>
    <t>РО 6.1</t>
  </si>
  <si>
    <t>Турғамбеков Ж.</t>
  </si>
  <si>
    <t>Құндақбай.А.Қ</t>
  </si>
  <si>
    <t>Кельменбетов.М.Б</t>
  </si>
  <si>
    <t>Всемирная история</t>
  </si>
  <si>
    <t>РО 6.2</t>
  </si>
  <si>
    <t>Бейсенбі/ Четверг</t>
  </si>
  <si>
    <t>РО 1.4</t>
  </si>
  <si>
    <t>Основы права</t>
  </si>
  <si>
    <t>Тлеукеева.А.Т</t>
  </si>
  <si>
    <t>Сагындыкова С.С</t>
  </si>
  <si>
    <t>Ахметов Р.С.</t>
  </si>
  <si>
    <t>Қазақ әдебиеті</t>
  </si>
  <si>
    <t>Дүние жүзі таризы</t>
  </si>
  <si>
    <t>Русский литература</t>
  </si>
  <si>
    <t>География</t>
  </si>
  <si>
    <t>Материал тану</t>
  </si>
  <si>
    <t>Культуралогия</t>
  </si>
  <si>
    <t>Нұржымаев  М.</t>
  </si>
  <si>
    <t>Мукаева.Б.Е</t>
  </si>
  <si>
    <r>
      <t xml:space="preserve">Жұма/ </t>
    </r>
    <r>
      <rPr>
        <sz val="65"/>
        <color indexed="12"/>
        <rFont val="Times New Roman"/>
        <family val="1"/>
        <charset val="204"/>
      </rPr>
      <t>Пятница</t>
    </r>
  </si>
  <si>
    <t>РО 7.4</t>
  </si>
  <si>
    <t>РО 7.7</t>
  </si>
  <si>
    <t>Кульшикова.Э</t>
  </si>
  <si>
    <t>Р.О 1.2</t>
  </si>
  <si>
    <t>Құқық негіздері</t>
  </si>
  <si>
    <t>ОТК</t>
  </si>
  <si>
    <t>РО 5.3</t>
  </si>
  <si>
    <t>Маутіт.Г.М</t>
  </si>
  <si>
    <t>Нұржұма М.</t>
  </si>
  <si>
    <t>Физческая культура</t>
  </si>
  <si>
    <t>РОЛ 2.2</t>
  </si>
  <si>
    <t xml:space="preserve">Электротехника </t>
  </si>
  <si>
    <t>РО 3.1</t>
  </si>
  <si>
    <t>Нуржымаев.М</t>
  </si>
  <si>
    <t>РО 4.6</t>
  </si>
  <si>
    <r>
      <t xml:space="preserve">Сенбі/ </t>
    </r>
    <r>
      <rPr>
        <sz val="65"/>
        <color indexed="12"/>
        <rFont val="Times New Roman"/>
        <family val="1"/>
        <charset val="204"/>
      </rPr>
      <t>Суббота</t>
    </r>
  </si>
  <si>
    <t>11:25-12:55</t>
  </si>
  <si>
    <t xml:space="preserve">Дүйсенбі / Понедельник </t>
  </si>
  <si>
    <t>Сейсенбі/ Вторник</t>
  </si>
  <si>
    <t>Сәрсенбі/ Среда</t>
  </si>
  <si>
    <t>Жұма/ Пятница</t>
  </si>
  <si>
    <t>Сенбі/ Суббота</t>
  </si>
  <si>
    <t>Келісілді
Директордың оқу-ісі жөніндегі орынбасары
___________ Г.Мусина 
Оқу бөлімінің меңгерушісі
___________Жүмәділ.П.А</t>
  </si>
  <si>
    <t>Мусин Е</t>
  </si>
  <si>
    <t>РО 4.1</t>
  </si>
  <si>
    <t>Кәсіби қызметтегі ақпараттық технологиялар</t>
  </si>
  <si>
    <t>213</t>
  </si>
  <si>
    <t>Досунбеков А</t>
  </si>
  <si>
    <t>9Л-22-1к қазақ тобы</t>
  </si>
  <si>
    <t>Тажимуратов Д.</t>
  </si>
  <si>
    <t>212</t>
  </si>
  <si>
    <t>Ахметов.Р.С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</si>
</sst>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45"/>
      <name val="Academy"/>
    </font>
    <font>
      <b/>
      <sz val="50"/>
      <name val="Times New Roman"/>
      <family val="1"/>
      <charset val="204"/>
    </font>
    <font>
      <b/>
      <sz val="45"/>
      <name val="Times New Roman"/>
      <family val="1"/>
      <charset val="204"/>
    </font>
    <font>
      <sz val="45"/>
      <name val="Times New Roman"/>
      <family val="1"/>
      <charset val="204"/>
    </font>
    <font>
      <b/>
      <sz val="90"/>
      <name val="Times New Roman"/>
      <family val="1"/>
      <charset val="204"/>
    </font>
    <font>
      <b/>
      <sz val="60"/>
      <name val="Times New Roman"/>
      <family val="1"/>
      <charset val="204"/>
    </font>
    <font>
      <b/>
      <sz val="62"/>
      <name val="Times New Roman"/>
      <family val="1"/>
      <charset val="204"/>
    </font>
    <font>
      <sz val="62"/>
      <name val="Times New Roman"/>
      <family val="1"/>
      <charset val="204"/>
    </font>
    <font>
      <b/>
      <sz val="100"/>
      <name val="Times New Roman"/>
      <family val="1"/>
      <charset val="204"/>
    </font>
    <font>
      <b/>
      <sz val="62"/>
      <color theme="1"/>
      <name val="Times New Roman"/>
      <family val="1"/>
      <charset val="204"/>
    </font>
    <font>
      <b/>
      <sz val="100"/>
      <color theme="1"/>
      <name val="Times New Roman"/>
      <family val="1"/>
      <charset val="204"/>
    </font>
    <font>
      <b/>
      <sz val="64"/>
      <name val="Times New Roman"/>
      <family val="1"/>
      <charset val="204"/>
    </font>
    <font>
      <sz val="20"/>
      <color rgb="FF0000CC"/>
      <name val="Times New Roman"/>
      <family val="1"/>
      <charset val="204"/>
    </font>
    <font>
      <b/>
      <sz val="25"/>
      <color rgb="FF0000CC"/>
      <name val="Times New Roman"/>
      <family val="1"/>
      <charset val="204"/>
    </font>
    <font>
      <b/>
      <sz val="30"/>
      <name val="Tahoma"/>
      <family val="2"/>
      <charset val="204"/>
    </font>
    <font>
      <sz val="30"/>
      <name val="Tahoma"/>
      <family val="2"/>
      <charset val="204"/>
    </font>
    <font>
      <sz val="24"/>
      <name val="Times New Roman"/>
      <family val="1"/>
      <charset val="204"/>
    </font>
    <font>
      <b/>
      <sz val="65"/>
      <name val="Times New Roman"/>
      <family val="1"/>
      <charset val="204"/>
    </font>
    <font>
      <sz val="10"/>
      <name val="Times New Roman"/>
      <family val="1"/>
      <charset val="204"/>
    </font>
    <font>
      <b/>
      <sz val="65"/>
      <color rgb="FF0000CC"/>
      <name val="Times New Roman"/>
      <family val="1"/>
      <charset val="204"/>
    </font>
    <font>
      <sz val="65"/>
      <color indexed="12"/>
      <name val="Times New Roman"/>
      <family val="1"/>
      <charset val="204"/>
    </font>
    <font>
      <b/>
      <sz val="35"/>
      <name val="Academy"/>
      <charset val="204"/>
    </font>
    <font>
      <sz val="35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b/>
      <sz val="20"/>
      <name val="Arial Cyr"/>
      <charset val="204"/>
    </font>
    <font>
      <i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6"/>
      <name val="Arial Cyr"/>
      <charset val="204"/>
    </font>
    <font>
      <sz val="48"/>
      <name val="Arial Cyr"/>
      <charset val="204"/>
    </font>
    <font>
      <b/>
      <sz val="46"/>
      <name val="Times New Roman"/>
      <family val="1"/>
      <charset val="204"/>
    </font>
    <font>
      <sz val="60"/>
      <name val="Times New Roman"/>
      <family val="1"/>
      <charset val="204"/>
    </font>
    <font>
      <sz val="60"/>
      <name val="Arial Cyr"/>
      <charset val="204"/>
    </font>
    <font>
      <b/>
      <sz val="18"/>
      <name val="Arial Cyr"/>
      <charset val="204"/>
    </font>
    <font>
      <sz val="40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30"/>
      <name val="Academy"/>
      <charset val="204"/>
    </font>
    <font>
      <b/>
      <sz val="18"/>
      <name val="Academy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48"/>
      <color theme="5"/>
      <name val="Times New Roman"/>
      <family val="1"/>
      <charset val="204"/>
    </font>
    <font>
      <sz val="4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54"/>
      <name val="Times New Roman"/>
      <family val="1"/>
      <charset val="204"/>
    </font>
    <font>
      <b/>
      <sz val="40"/>
      <name val="Times New Roman"/>
      <family val="1"/>
      <charset val="204"/>
    </font>
    <font>
      <sz val="36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44"/>
      <name val="Times New Roman"/>
      <family val="1"/>
      <charset val="204"/>
    </font>
    <font>
      <sz val="28"/>
      <color rgb="FF0000CC"/>
      <name val="Times New Roman"/>
      <family val="1"/>
      <charset val="204"/>
    </font>
    <font>
      <b/>
      <sz val="56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4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68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/>
      <bottom style="double">
        <color indexed="64"/>
      </bottom>
      <diagonal style="medium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1" fillId="0" borderId="0" xfId="1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20" fillId="0" borderId="0" xfId="0" applyFont="1"/>
    <xf numFmtId="0" fontId="25" fillId="0" borderId="24" xfId="0" applyFont="1" applyBorder="1" applyAlignment="1">
      <alignment horizontal="center" vertical="center" shrinkToFit="1"/>
    </xf>
    <xf numFmtId="0" fontId="27" fillId="0" borderId="0" xfId="0" applyFont="1"/>
    <xf numFmtId="0" fontId="30" fillId="0" borderId="0" xfId="0" applyFont="1"/>
    <xf numFmtId="49" fontId="26" fillId="0" borderId="24" xfId="0" applyNumberFormat="1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/>
    </xf>
    <xf numFmtId="49" fontId="26" fillId="0" borderId="35" xfId="0" applyNumberFormat="1" applyFont="1" applyBorder="1" applyAlignment="1">
      <alignment horizontal="center" vertical="center" shrinkToFit="1"/>
    </xf>
    <xf numFmtId="49" fontId="26" fillId="0" borderId="27" xfId="0" applyNumberFormat="1" applyFont="1" applyBorder="1" applyAlignment="1">
      <alignment horizontal="center" vertical="center" shrinkToFit="1"/>
    </xf>
    <xf numFmtId="49" fontId="26" fillId="0" borderId="26" xfId="0" applyNumberFormat="1" applyFont="1" applyBorder="1" applyAlignment="1">
      <alignment horizontal="center" vertical="center" shrinkToFit="1"/>
    </xf>
    <xf numFmtId="49" fontId="26" fillId="0" borderId="36" xfId="0" applyNumberFormat="1" applyFont="1" applyBorder="1" applyAlignment="1">
      <alignment horizontal="center" vertical="center" shrinkToFit="1"/>
    </xf>
    <xf numFmtId="49" fontId="30" fillId="0" borderId="0" xfId="0" applyNumberFormat="1" applyFont="1"/>
    <xf numFmtId="0" fontId="25" fillId="0" borderId="29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26" fillId="2" borderId="46" xfId="0" applyFont="1" applyFill="1" applyBorder="1" applyAlignment="1">
      <alignment horizontal="center" vertical="center" shrinkToFit="1"/>
    </xf>
    <xf numFmtId="0" fontId="26" fillId="2" borderId="47" xfId="0" applyFont="1" applyFill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9" fontId="26" fillId="2" borderId="24" xfId="0" applyNumberFormat="1" applyFont="1" applyFill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49" fontId="33" fillId="0" borderId="26" xfId="0" applyNumberFormat="1" applyFont="1" applyFill="1" applyBorder="1" applyAlignment="1">
      <alignment horizontal="center" vertical="center" shrinkToFit="1"/>
    </xf>
    <xf numFmtId="49" fontId="33" fillId="0" borderId="27" xfId="0" applyNumberFormat="1" applyFont="1" applyFill="1" applyBorder="1" applyAlignment="1">
      <alignment horizontal="center" vertical="center" shrinkToFit="1"/>
    </xf>
    <xf numFmtId="49" fontId="33" fillId="0" borderId="24" xfId="0" applyNumberFormat="1" applyFont="1" applyFill="1" applyBorder="1" applyAlignment="1">
      <alignment horizontal="center" vertical="center" shrinkToFit="1"/>
    </xf>
    <xf numFmtId="49" fontId="26" fillId="0" borderId="24" xfId="0" applyNumberFormat="1" applyFont="1" applyFill="1" applyBorder="1" applyAlignment="1">
      <alignment horizontal="center" vertical="center" shrinkToFit="1"/>
    </xf>
    <xf numFmtId="49" fontId="26" fillId="0" borderId="38" xfId="0" applyNumberFormat="1" applyFont="1" applyFill="1" applyBorder="1" applyAlignment="1">
      <alignment horizontal="center" vertical="center" shrinkToFit="1"/>
    </xf>
    <xf numFmtId="49" fontId="34" fillId="0" borderId="0" xfId="0" applyNumberFormat="1" applyFont="1"/>
    <xf numFmtId="0" fontId="35" fillId="0" borderId="0" xfId="0" applyFont="1"/>
    <xf numFmtId="0" fontId="21" fillId="0" borderId="9" xfId="0" applyFont="1" applyBorder="1" applyAlignment="1">
      <alignment horizontal="center" vertical="center" textRotation="90"/>
    </xf>
    <xf numFmtId="0" fontId="39" fillId="3" borderId="10" xfId="0" applyFont="1" applyFill="1" applyBorder="1" applyAlignment="1">
      <alignment horizontal="center" vertical="center" shrinkToFit="1"/>
    </xf>
    <xf numFmtId="0" fontId="40" fillId="3" borderId="9" xfId="0" applyFont="1" applyFill="1" applyBorder="1" applyAlignment="1">
      <alignment horizontal="center" vertical="center"/>
    </xf>
    <xf numFmtId="0" fontId="41" fillId="3" borderId="24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25" fillId="4" borderId="39" xfId="0" applyFont="1" applyFill="1" applyBorder="1" applyAlignment="1">
      <alignment horizontal="center" vertical="center" textRotation="90"/>
    </xf>
    <xf numFmtId="0" fontId="25" fillId="3" borderId="24" xfId="0" applyFont="1" applyFill="1" applyBorder="1" applyAlignment="1">
      <alignment horizontal="center" vertical="center" wrapText="1" shrinkToFit="1"/>
    </xf>
    <xf numFmtId="0" fontId="25" fillId="3" borderId="53" xfId="0" applyFont="1" applyFill="1" applyBorder="1" applyAlignment="1">
      <alignment horizontal="center" vertical="center" wrapText="1" shrinkToFit="1"/>
    </xf>
    <xf numFmtId="0" fontId="42" fillId="3" borderId="0" xfId="0" applyFont="1" applyFill="1"/>
    <xf numFmtId="0" fontId="25" fillId="0" borderId="24" xfId="0" applyFont="1" applyBorder="1" applyAlignment="1">
      <alignment horizontal="center" vertical="center" wrapText="1" shrinkToFit="1"/>
    </xf>
    <xf numFmtId="0" fontId="25" fillId="0" borderId="26" xfId="0" applyFont="1" applyBorder="1" applyAlignment="1">
      <alignment horizontal="center" vertical="center" wrapText="1" shrinkToFit="1"/>
    </xf>
    <xf numFmtId="0" fontId="26" fillId="0" borderId="37" xfId="0" applyFont="1" applyBorder="1" applyAlignment="1">
      <alignment horizontal="center" vertical="center" wrapText="1" shrinkToFit="1"/>
    </xf>
    <xf numFmtId="0" fontId="26" fillId="0" borderId="3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 shrinkToFit="1"/>
    </xf>
    <xf numFmtId="49" fontId="26" fillId="0" borderId="37" xfId="0" applyNumberFormat="1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textRotation="90" shrinkToFit="1"/>
    </xf>
    <xf numFmtId="0" fontId="23" fillId="0" borderId="0" xfId="0" applyFont="1" applyBorder="1" applyAlignment="1">
      <alignment horizontal="center" vertical="center" textRotation="90" shrinkToFit="1"/>
    </xf>
    <xf numFmtId="0" fontId="23" fillId="0" borderId="10" xfId="0" applyFont="1" applyBorder="1" applyAlignment="1">
      <alignment horizontal="center" vertical="center" textRotation="90" shrinkToFit="1"/>
    </xf>
    <xf numFmtId="0" fontId="24" fillId="0" borderId="3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6" fillId="0" borderId="37" xfId="0" applyNumberFormat="1" applyFont="1" applyFill="1" applyBorder="1" applyAlignment="1">
      <alignment horizontal="center" vertical="center" wrapText="1" shrinkToFit="1"/>
    </xf>
    <xf numFmtId="49" fontId="26" fillId="0" borderId="38" xfId="0" applyNumberFormat="1" applyFont="1" applyFill="1" applyBorder="1" applyAlignment="1">
      <alignment horizontal="center" vertical="center" wrapText="1" shrinkToFit="1"/>
    </xf>
    <xf numFmtId="0" fontId="25" fillId="0" borderId="24" xfId="0" applyFont="1" applyBorder="1" applyAlignment="1">
      <alignment horizontal="center" vertical="center" textRotation="90"/>
    </xf>
    <xf numFmtId="49" fontId="26" fillId="0" borderId="24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 shrinkToFit="1"/>
    </xf>
    <xf numFmtId="0" fontId="25" fillId="0" borderId="38" xfId="0" applyFont="1" applyBorder="1" applyAlignment="1">
      <alignment horizontal="center" vertical="center" wrapText="1" shrinkToFit="1"/>
    </xf>
    <xf numFmtId="0" fontId="25" fillId="0" borderId="45" xfId="0" applyFont="1" applyBorder="1" applyAlignment="1">
      <alignment horizontal="center" vertical="center" wrapText="1" shrinkToFit="1"/>
    </xf>
    <xf numFmtId="0" fontId="24" fillId="0" borderId="4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 shrinkToFit="1"/>
    </xf>
    <xf numFmtId="49" fontId="26" fillId="0" borderId="13" xfId="0" applyNumberFormat="1" applyFont="1" applyBorder="1" applyAlignment="1">
      <alignment horizontal="center" vertical="center" wrapText="1" shrinkToFit="1"/>
    </xf>
    <xf numFmtId="49" fontId="26" fillId="0" borderId="37" xfId="0" applyNumberFormat="1" applyFont="1" applyFill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wrapText="1" shrinkToFit="1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textRotation="90"/>
    </xf>
    <xf numFmtId="49" fontId="26" fillId="0" borderId="38" xfId="0" applyNumberFormat="1" applyFont="1" applyBorder="1" applyAlignment="1">
      <alignment horizontal="center" vertical="center" wrapText="1" shrinkToFit="1"/>
    </xf>
    <xf numFmtId="0" fontId="43" fillId="3" borderId="48" xfId="0" applyFont="1" applyFill="1" applyBorder="1" applyAlignment="1">
      <alignment horizontal="center" vertical="center" shrinkToFit="1"/>
    </xf>
    <xf numFmtId="0" fontId="43" fillId="3" borderId="24" xfId="0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/>
    </xf>
    <xf numFmtId="49" fontId="26" fillId="3" borderId="12" xfId="0" applyNumberFormat="1" applyFont="1" applyFill="1" applyBorder="1" applyAlignment="1">
      <alignment horizontal="center" vertical="center" wrapText="1" shrinkToFit="1"/>
    </xf>
    <xf numFmtId="49" fontId="26" fillId="3" borderId="32" xfId="0" applyNumberFormat="1" applyFont="1" applyFill="1" applyBorder="1" applyAlignment="1">
      <alignment horizontal="center" vertical="center" wrapText="1" shrinkToFit="1"/>
    </xf>
    <xf numFmtId="0" fontId="25" fillId="3" borderId="40" xfId="0" applyFont="1" applyFill="1" applyBorder="1" applyAlignment="1">
      <alignment horizontal="center" vertical="center" wrapText="1" shrinkToFit="1"/>
    </xf>
    <xf numFmtId="0" fontId="25" fillId="3" borderId="47" xfId="0" applyFont="1" applyFill="1" applyBorder="1" applyAlignment="1">
      <alignment horizontal="center" vertical="center" wrapText="1" shrinkToFit="1"/>
    </xf>
    <xf numFmtId="0" fontId="0" fillId="3" borderId="0" xfId="0" applyFill="1"/>
    <xf numFmtId="0" fontId="26" fillId="0" borderId="2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 shrinkToFit="1"/>
    </xf>
    <xf numFmtId="0" fontId="26" fillId="0" borderId="32" xfId="0" applyFont="1" applyBorder="1" applyAlignment="1">
      <alignment horizontal="center" vertical="center" wrapText="1" shrinkToFit="1"/>
    </xf>
    <xf numFmtId="0" fontId="26" fillId="0" borderId="53" xfId="0" applyFont="1" applyBorder="1" applyAlignment="1">
      <alignment horizontal="center" vertical="center" shrinkToFit="1"/>
    </xf>
    <xf numFmtId="49" fontId="26" fillId="0" borderId="48" xfId="0" applyNumberFormat="1" applyFont="1" applyBorder="1" applyAlignment="1">
      <alignment horizontal="center" vertical="center" shrinkToFit="1"/>
    </xf>
    <xf numFmtId="49" fontId="26" fillId="0" borderId="24" xfId="0" applyNumberFormat="1" applyFont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 wrapText="1" shrinkToFit="1"/>
    </xf>
    <xf numFmtId="49" fontId="26" fillId="0" borderId="53" xfId="0" applyNumberFormat="1" applyFont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 wrapText="1" shrinkToFit="1"/>
    </xf>
    <xf numFmtId="0" fontId="25" fillId="2" borderId="26" xfId="0" applyFont="1" applyFill="1" applyBorder="1" applyAlignment="1">
      <alignment horizontal="center" vertical="center" shrinkToFit="1"/>
    </xf>
    <xf numFmtId="0" fontId="25" fillId="2" borderId="27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shrinkToFit="1"/>
    </xf>
    <xf numFmtId="0" fontId="25" fillId="2" borderId="32" xfId="0" applyFont="1" applyFill="1" applyBorder="1" applyAlignment="1">
      <alignment horizontal="center" vertical="center" shrinkToFit="1"/>
    </xf>
    <xf numFmtId="0" fontId="26" fillId="2" borderId="49" xfId="0" applyFont="1" applyFill="1" applyBorder="1" applyAlignment="1">
      <alignment horizontal="center" vertical="center" shrinkToFit="1"/>
    </xf>
    <xf numFmtId="0" fontId="26" fillId="2" borderId="27" xfId="0" applyFont="1" applyFill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wrapText="1" shrinkToFit="1"/>
    </xf>
    <xf numFmtId="0" fontId="26" fillId="0" borderId="36" xfId="0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 shrinkToFit="1"/>
    </xf>
    <xf numFmtId="0" fontId="26" fillId="0" borderId="22" xfId="0" applyFont="1" applyBorder="1" applyAlignment="1">
      <alignment horizontal="center" vertical="center" wrapText="1" shrinkToFit="1"/>
    </xf>
    <xf numFmtId="0" fontId="26" fillId="2" borderId="21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textRotation="90"/>
    </xf>
    <xf numFmtId="0" fontId="45" fillId="2" borderId="0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 shrinkToFit="1"/>
    </xf>
    <xf numFmtId="0" fontId="26" fillId="2" borderId="31" xfId="0" applyFont="1" applyFill="1" applyBorder="1" applyAlignment="1">
      <alignment horizontal="center" vertical="center" shrinkToFit="1"/>
    </xf>
    <xf numFmtId="0" fontId="26" fillId="2" borderId="32" xfId="0" applyFont="1" applyFill="1" applyBorder="1" applyAlignment="1">
      <alignment horizontal="center" vertical="center" shrinkToFit="1"/>
    </xf>
    <xf numFmtId="0" fontId="46" fillId="2" borderId="0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shrinkToFit="1"/>
    </xf>
    <xf numFmtId="0" fontId="25" fillId="4" borderId="31" xfId="0" applyFont="1" applyFill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34" fillId="0" borderId="0" xfId="0" applyFont="1"/>
    <xf numFmtId="0" fontId="26" fillId="0" borderId="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shrinkToFit="1"/>
    </xf>
    <xf numFmtId="0" fontId="25" fillId="2" borderId="24" xfId="0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49" fontId="25" fillId="0" borderId="31" xfId="0" applyNumberFormat="1" applyFont="1" applyBorder="1" applyAlignment="1">
      <alignment horizontal="center" vertical="center" wrapText="1" shrinkToFit="1"/>
    </xf>
    <xf numFmtId="49" fontId="25" fillId="0" borderId="32" xfId="0" applyNumberFormat="1" applyFont="1" applyBorder="1" applyAlignment="1">
      <alignment horizontal="center" vertical="center" wrapText="1" shrinkToFit="1"/>
    </xf>
    <xf numFmtId="0" fontId="26" fillId="0" borderId="45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2" fillId="0" borderId="0" xfId="0" applyFont="1"/>
    <xf numFmtId="0" fontId="25" fillId="2" borderId="31" xfId="0" applyFont="1" applyFill="1" applyBorder="1" applyAlignment="1">
      <alignment horizontal="center" vertical="center" wrapText="1" shrinkToFit="1"/>
    </xf>
    <xf numFmtId="0" fontId="25" fillId="2" borderId="32" xfId="0" applyFont="1" applyFill="1" applyBorder="1" applyAlignment="1">
      <alignment horizontal="center" vertical="center" wrapText="1" shrinkToFit="1"/>
    </xf>
    <xf numFmtId="0" fontId="26" fillId="0" borderId="37" xfId="0" applyFont="1" applyBorder="1" applyAlignment="1">
      <alignment horizontal="center" vertical="center" shrinkToFit="1"/>
    </xf>
    <xf numFmtId="49" fontId="26" fillId="0" borderId="53" xfId="0" applyNumberFormat="1" applyFont="1" applyFill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textRotation="90" shrinkToFit="1"/>
    </xf>
    <xf numFmtId="0" fontId="23" fillId="0" borderId="16" xfId="0" applyFont="1" applyBorder="1" applyAlignment="1">
      <alignment horizontal="center" vertical="center" textRotation="90" shrinkToFit="1"/>
    </xf>
    <xf numFmtId="0" fontId="24" fillId="0" borderId="9" xfId="0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 shrinkToFit="1"/>
    </xf>
    <xf numFmtId="49" fontId="26" fillId="0" borderId="54" xfId="0" applyNumberFormat="1" applyFont="1" applyBorder="1" applyAlignment="1">
      <alignment horizontal="center" vertical="center" shrinkToFit="1"/>
    </xf>
    <xf numFmtId="0" fontId="26" fillId="0" borderId="54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49" fontId="26" fillId="2" borderId="37" xfId="0" applyNumberFormat="1" applyFont="1" applyFill="1" applyBorder="1" applyAlignment="1">
      <alignment horizontal="center" vertical="center" shrinkToFit="1"/>
    </xf>
    <xf numFmtId="49" fontId="26" fillId="2" borderId="38" xfId="0" applyNumberFormat="1" applyFont="1" applyFill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 shrinkToFit="1"/>
    </xf>
    <xf numFmtId="0" fontId="25" fillId="3" borderId="37" xfId="0" applyFont="1" applyFill="1" applyBorder="1" applyAlignment="1">
      <alignment horizontal="center" vertical="center" wrapText="1" shrinkToFit="1"/>
    </xf>
    <xf numFmtId="0" fontId="25" fillId="3" borderId="38" xfId="0" applyFont="1" applyFill="1" applyBorder="1" applyAlignment="1">
      <alignment horizontal="center" vertical="center" wrapText="1" shrinkToFit="1"/>
    </xf>
    <xf numFmtId="49" fontId="26" fillId="4" borderId="24" xfId="0" applyNumberFormat="1" applyFont="1" applyFill="1" applyBorder="1" applyAlignment="1">
      <alignment horizontal="center" vertical="center" shrinkToFit="1"/>
    </xf>
    <xf numFmtId="0" fontId="25" fillId="0" borderId="54" xfId="0" applyFont="1" applyBorder="1" applyAlignment="1">
      <alignment horizontal="center" vertical="center" shrinkToFit="1"/>
    </xf>
    <xf numFmtId="49" fontId="26" fillId="0" borderId="38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 shrinkToFit="1"/>
    </xf>
    <xf numFmtId="0" fontId="49" fillId="0" borderId="33" xfId="0" applyFont="1" applyBorder="1" applyAlignment="1">
      <alignment horizontal="center" vertical="center" wrapText="1" shrinkToFit="1"/>
    </xf>
    <xf numFmtId="0" fontId="26" fillId="0" borderId="33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49" fontId="33" fillId="0" borderId="26" xfId="0" applyNumberFormat="1" applyFont="1" applyBorder="1" applyAlignment="1">
      <alignment horizontal="center" vertical="center" shrinkToFit="1"/>
    </xf>
    <xf numFmtId="49" fontId="33" fillId="0" borderId="27" xfId="0" applyNumberFormat="1" applyFont="1" applyBorder="1" applyAlignment="1">
      <alignment horizontal="center" vertical="center" shrinkToFi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shrinkToFit="1"/>
    </xf>
    <xf numFmtId="49" fontId="26" fillId="0" borderId="31" xfId="0" applyNumberFormat="1" applyFont="1" applyBorder="1" applyAlignment="1">
      <alignment horizontal="center" vertical="center" shrinkToFit="1"/>
    </xf>
    <xf numFmtId="49" fontId="26" fillId="0" borderId="32" xfId="0" applyNumberFormat="1" applyFont="1" applyBorder="1" applyAlignment="1">
      <alignment horizontal="center" vertical="center" shrinkToFit="1"/>
    </xf>
    <xf numFmtId="0" fontId="25" fillId="2" borderId="24" xfId="0" applyFont="1" applyFill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49" fontId="50" fillId="0" borderId="38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shrinkToFit="1"/>
    </xf>
    <xf numFmtId="0" fontId="26" fillId="0" borderId="44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39" fillId="3" borderId="65" xfId="0" applyFont="1" applyFill="1" applyBorder="1" applyAlignment="1">
      <alignment horizontal="center" vertical="center" shrinkToFit="1"/>
    </xf>
    <xf numFmtId="0" fontId="40" fillId="3" borderId="0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textRotation="90" shrinkToFit="1"/>
    </xf>
    <xf numFmtId="0" fontId="23" fillId="0" borderId="35" xfId="0" applyFont="1" applyBorder="1" applyAlignment="1">
      <alignment horizontal="center" vertical="center" textRotation="90" shrinkToFit="1"/>
    </xf>
    <xf numFmtId="0" fontId="23" fillId="0" borderId="36" xfId="0" applyFont="1" applyBorder="1" applyAlignment="1">
      <alignment horizontal="center" vertical="center" textRotation="90" shrinkToFit="1"/>
    </xf>
    <xf numFmtId="0" fontId="24" fillId="0" borderId="2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 vertical="center" shrinkToFit="1"/>
    </xf>
    <xf numFmtId="49" fontId="26" fillId="0" borderId="27" xfId="0" applyNumberFormat="1" applyFont="1" applyFill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textRotation="90" shrinkToFit="1"/>
    </xf>
    <xf numFmtId="0" fontId="23" fillId="0" borderId="52" xfId="0" applyFont="1" applyBorder="1" applyAlignment="1">
      <alignment horizontal="center" vertical="center" textRotation="90" shrinkToFit="1"/>
    </xf>
    <xf numFmtId="0" fontId="23" fillId="0" borderId="22" xfId="0" applyFont="1" applyBorder="1" applyAlignment="1">
      <alignment horizontal="center" vertical="center" textRotation="90" shrinkToFit="1"/>
    </xf>
    <xf numFmtId="0" fontId="24" fillId="0" borderId="21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shrinkToFit="1"/>
    </xf>
    <xf numFmtId="49" fontId="26" fillId="0" borderId="20" xfId="0" applyNumberFormat="1" applyFont="1" applyFill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0" fontId="0" fillId="0" borderId="0" xfId="0" applyAlignment="1"/>
    <xf numFmtId="0" fontId="54" fillId="0" borderId="0" xfId="0" applyFont="1"/>
    <xf numFmtId="0" fontId="31" fillId="0" borderId="0" xfId="0" applyFont="1"/>
    <xf numFmtId="0" fontId="54" fillId="0" borderId="0" xfId="0" applyFont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0" fontId="56" fillId="0" borderId="0" xfId="0" applyFont="1" applyBorder="1" applyAlignment="1">
      <alignment vertical="center" shrinkToFit="1"/>
    </xf>
    <xf numFmtId="0" fontId="0" fillId="0" borderId="39" xfId="0" applyBorder="1"/>
    <xf numFmtId="0" fontId="0" fillId="0" borderId="24" xfId="0" applyBorder="1"/>
    <xf numFmtId="0" fontId="0" fillId="0" borderId="0" xfId="0" applyAlignment="1">
      <alignment shrinkToFit="1"/>
    </xf>
    <xf numFmtId="49" fontId="26" fillId="0" borderId="37" xfId="0" applyNumberFormat="1" applyFont="1" applyFill="1" applyBorder="1" applyAlignment="1">
      <alignment horizontal="center" vertical="center" shrinkToFit="1"/>
    </xf>
    <xf numFmtId="49" fontId="26" fillId="0" borderId="38" xfId="0" applyNumberFormat="1" applyFont="1" applyFill="1" applyBorder="1" applyAlignment="1">
      <alignment horizontal="center" vertical="center" shrinkToFit="1"/>
    </xf>
    <xf numFmtId="0" fontId="26" fillId="2" borderId="31" xfId="0" applyFont="1" applyFill="1" applyBorder="1" applyAlignment="1">
      <alignment horizontal="center" vertical="center" shrinkToFit="1"/>
    </xf>
    <xf numFmtId="0" fontId="26" fillId="2" borderId="32" xfId="0" applyFont="1" applyFill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 wrapText="1" shrinkToFit="1"/>
    </xf>
    <xf numFmtId="0" fontId="26" fillId="0" borderId="38" xfId="0" applyFont="1" applyBorder="1" applyAlignment="1">
      <alignment horizontal="center" vertical="center" wrapText="1" shrinkToFit="1"/>
    </xf>
    <xf numFmtId="49" fontId="26" fillId="0" borderId="24" xfId="0" applyNumberFormat="1" applyFont="1" applyFill="1" applyBorder="1" applyAlignment="1">
      <alignment horizontal="center" vertical="center" shrinkToFit="1"/>
    </xf>
    <xf numFmtId="49" fontId="26" fillId="0" borderId="24" xfId="0" applyNumberFormat="1" applyFont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shrinkToFit="1"/>
    </xf>
    <xf numFmtId="49" fontId="26" fillId="2" borderId="37" xfId="0" applyNumberFormat="1" applyFont="1" applyFill="1" applyBorder="1" applyAlignment="1">
      <alignment horizontal="center" vertical="center" shrinkToFit="1"/>
    </xf>
    <xf numFmtId="49" fontId="26" fillId="2" borderId="38" xfId="0" applyNumberFormat="1" applyFont="1" applyFill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 shrinkToFit="1"/>
    </xf>
    <xf numFmtId="0" fontId="26" fillId="0" borderId="21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wrapText="1" shrinkToFit="1"/>
    </xf>
    <xf numFmtId="0" fontId="25" fillId="0" borderId="33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6" fillId="0" borderId="49" xfId="0" applyFont="1" applyBorder="1" applyAlignment="1">
      <alignment vertical="center" wrapText="1" shrinkToFit="1"/>
    </xf>
    <xf numFmtId="0" fontId="26" fillId="0" borderId="27" xfId="0" applyFont="1" applyBorder="1" applyAlignment="1">
      <alignment vertical="center" wrapText="1" shrinkToFit="1"/>
    </xf>
    <xf numFmtId="0" fontId="26" fillId="0" borderId="21" xfId="0" applyFont="1" applyBorder="1" applyAlignment="1">
      <alignment vertical="center" wrapText="1" shrinkToFit="1"/>
    </xf>
    <xf numFmtId="0" fontId="26" fillId="0" borderId="32" xfId="0" applyFont="1" applyBorder="1" applyAlignment="1">
      <alignment vertical="center" wrapText="1" shrinkToFit="1"/>
    </xf>
    <xf numFmtId="0" fontId="25" fillId="0" borderId="4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49" fontId="26" fillId="0" borderId="37" xfId="0" applyNumberFormat="1" applyFont="1" applyBorder="1" applyAlignment="1">
      <alignment horizontal="center" vertical="center" shrinkToFit="1"/>
    </xf>
    <xf numFmtId="49" fontId="33" fillId="0" borderId="38" xfId="0" applyNumberFormat="1" applyFont="1" applyBorder="1" applyAlignment="1">
      <alignment horizontal="center" vertical="center" shrinkToFit="1"/>
    </xf>
    <xf numFmtId="0" fontId="25" fillId="2" borderId="26" xfId="0" applyFont="1" applyFill="1" applyBorder="1" applyAlignment="1">
      <alignment horizontal="center" vertical="center" shrinkToFit="1"/>
    </xf>
    <xf numFmtId="0" fontId="25" fillId="2" borderId="27" xfId="0" applyFont="1" applyFill="1" applyBorder="1" applyAlignment="1">
      <alignment horizontal="center" vertical="center" shrinkToFit="1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wrapText="1" shrinkToFit="1"/>
    </xf>
    <xf numFmtId="0" fontId="25" fillId="0" borderId="27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0" fontId="25" fillId="0" borderId="31" xfId="0" applyFont="1" applyBorder="1" applyAlignment="1">
      <alignment horizontal="center" vertical="center" wrapText="1" shrinkToFit="1"/>
    </xf>
    <xf numFmtId="0" fontId="25" fillId="0" borderId="32" xfId="0" applyFont="1" applyBorder="1" applyAlignment="1">
      <alignment horizontal="center" vertical="center" wrapText="1" shrinkToFit="1"/>
    </xf>
    <xf numFmtId="49" fontId="25" fillId="0" borderId="26" xfId="0" applyNumberFormat="1" applyFont="1" applyFill="1" applyBorder="1" applyAlignment="1">
      <alignment horizontal="center" vertical="center" wrapText="1" shrinkToFit="1"/>
    </xf>
    <xf numFmtId="49" fontId="25" fillId="0" borderId="27" xfId="0" applyNumberFormat="1" applyFont="1" applyFill="1" applyBorder="1" applyAlignment="1">
      <alignment horizontal="center" vertical="center" wrapText="1" shrinkToFit="1"/>
    </xf>
    <xf numFmtId="49" fontId="25" fillId="0" borderId="31" xfId="0" applyNumberFormat="1" applyFont="1" applyFill="1" applyBorder="1" applyAlignment="1">
      <alignment horizontal="center" vertical="center" wrapText="1" shrinkToFit="1"/>
    </xf>
    <xf numFmtId="49" fontId="25" fillId="0" borderId="32" xfId="0" applyNumberFormat="1" applyFont="1" applyFill="1" applyBorder="1" applyAlignment="1">
      <alignment horizontal="center" vertical="center" wrapText="1" shrinkToFit="1"/>
    </xf>
    <xf numFmtId="0" fontId="26" fillId="0" borderId="37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49" fontId="26" fillId="0" borderId="37" xfId="0" applyNumberFormat="1" applyFont="1" applyBorder="1" applyAlignment="1">
      <alignment horizontal="center" vertical="center" wrapText="1" shrinkToFit="1"/>
    </xf>
    <xf numFmtId="49" fontId="26" fillId="0" borderId="38" xfId="0" applyNumberFormat="1" applyFont="1" applyBorder="1" applyAlignment="1">
      <alignment horizontal="center" vertical="center" wrapText="1" shrinkToFit="1"/>
    </xf>
    <xf numFmtId="0" fontId="25" fillId="0" borderId="44" xfId="0" applyFont="1" applyBorder="1" applyAlignment="1">
      <alignment horizontal="center" vertical="center" wrapText="1" shrinkToFit="1"/>
    </xf>
    <xf numFmtId="0" fontId="25" fillId="0" borderId="38" xfId="0" applyFont="1" applyBorder="1" applyAlignment="1">
      <alignment horizontal="center" vertical="center" wrapText="1" shrinkToFit="1"/>
    </xf>
    <xf numFmtId="0" fontId="26" fillId="0" borderId="44" xfId="0" applyFont="1" applyBorder="1" applyAlignment="1">
      <alignment horizontal="center" vertical="center" wrapText="1" shrinkToFit="1"/>
    </xf>
    <xf numFmtId="0" fontId="33" fillId="0" borderId="38" xfId="0" applyFont="1" applyBorder="1" applyAlignment="1">
      <alignment horizontal="center" vertical="center" wrapText="1" shrinkToFit="1"/>
    </xf>
    <xf numFmtId="0" fontId="26" fillId="0" borderId="49" xfId="0" applyFont="1" applyBorder="1" applyAlignment="1">
      <alignment horizontal="center" vertical="center" wrapText="1" shrinkToFit="1"/>
    </xf>
    <xf numFmtId="0" fontId="26" fillId="0" borderId="27" xfId="0" applyFont="1" applyBorder="1" applyAlignment="1">
      <alignment horizontal="center" vertical="center" wrapText="1" shrinkToFit="1"/>
    </xf>
    <xf numFmtId="0" fontId="26" fillId="0" borderId="21" xfId="0" applyFont="1" applyBorder="1" applyAlignment="1">
      <alignment horizontal="center" vertical="center" wrapText="1" shrinkToFit="1"/>
    </xf>
    <xf numFmtId="0" fontId="26" fillId="0" borderId="32" xfId="0" applyFont="1" applyBorder="1" applyAlignment="1">
      <alignment horizontal="center" vertical="center" wrapText="1" shrinkToFit="1"/>
    </xf>
    <xf numFmtId="49" fontId="25" fillId="0" borderId="26" xfId="0" applyNumberFormat="1" applyFont="1" applyBorder="1" applyAlignment="1">
      <alignment horizontal="center" vertical="center" wrapText="1" shrinkToFit="1"/>
    </xf>
    <xf numFmtId="49" fontId="25" fillId="0" borderId="27" xfId="0" applyNumberFormat="1" applyFont="1" applyBorder="1" applyAlignment="1">
      <alignment horizontal="center" vertical="center" wrapText="1" shrinkToFit="1"/>
    </xf>
    <xf numFmtId="49" fontId="25" fillId="0" borderId="31" xfId="0" applyNumberFormat="1" applyFont="1" applyBorder="1" applyAlignment="1">
      <alignment horizontal="center" vertical="center" wrapText="1" shrinkToFit="1"/>
    </xf>
    <xf numFmtId="49" fontId="25" fillId="0" borderId="32" xfId="0" applyNumberFormat="1" applyFont="1" applyBorder="1" applyAlignment="1">
      <alignment horizontal="center" vertical="center" wrapText="1" shrinkToFit="1"/>
    </xf>
    <xf numFmtId="0" fontId="26" fillId="0" borderId="26" xfId="0" applyFont="1" applyBorder="1" applyAlignment="1">
      <alignment horizontal="center" vertical="center" wrapText="1" shrinkToFit="1"/>
    </xf>
    <xf numFmtId="0" fontId="25" fillId="2" borderId="37" xfId="0" applyFont="1" applyFill="1" applyBorder="1" applyAlignment="1">
      <alignment horizontal="center" vertical="center" wrapText="1" shrinkToFit="1"/>
    </xf>
    <xf numFmtId="0" fontId="25" fillId="2" borderId="38" xfId="0" applyFont="1" applyFill="1" applyBorder="1" applyAlignment="1">
      <alignment horizontal="center" vertical="center" wrapText="1" shrinkToFit="1"/>
    </xf>
    <xf numFmtId="49" fontId="26" fillId="2" borderId="37" xfId="0" applyNumberFormat="1" applyFont="1" applyFill="1" applyBorder="1" applyAlignment="1">
      <alignment horizontal="center" vertical="center" shrinkToFit="1"/>
    </xf>
    <xf numFmtId="49" fontId="26" fillId="2" borderId="38" xfId="0" applyNumberFormat="1" applyFont="1" applyFill="1" applyBorder="1" applyAlignment="1">
      <alignment horizontal="center" vertical="center" shrinkToFit="1"/>
    </xf>
    <xf numFmtId="49" fontId="25" fillId="0" borderId="37" xfId="0" applyNumberFormat="1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49" fontId="26" fillId="0" borderId="37" xfId="0" applyNumberFormat="1" applyFont="1" applyFill="1" applyBorder="1" applyAlignment="1">
      <alignment horizontal="center" vertical="center" wrapText="1" shrinkToFit="1"/>
    </xf>
    <xf numFmtId="49" fontId="26" fillId="0" borderId="38" xfId="0" applyNumberFormat="1" applyFont="1" applyFill="1" applyBorder="1" applyAlignment="1">
      <alignment horizontal="center" vertical="center" wrapText="1" shrinkToFit="1"/>
    </xf>
    <xf numFmtId="0" fontId="25" fillId="0" borderId="37" xfId="0" applyFont="1" applyBorder="1" applyAlignment="1">
      <alignment horizontal="center" vertical="center" wrapText="1" shrinkToFit="1"/>
    </xf>
    <xf numFmtId="0" fontId="26" fillId="2" borderId="24" xfId="0" applyFont="1" applyFill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 wrapText="1" shrinkToFit="1"/>
    </xf>
    <xf numFmtId="49" fontId="26" fillId="0" borderId="26" xfId="0" applyNumberFormat="1" applyFont="1" applyBorder="1" applyAlignment="1">
      <alignment horizontal="center" vertical="center" shrinkToFit="1"/>
    </xf>
    <xf numFmtId="49" fontId="26" fillId="0" borderId="27" xfId="0" applyNumberFormat="1" applyFont="1" applyBorder="1" applyAlignment="1">
      <alignment horizontal="center" vertical="center" shrinkToFit="1"/>
    </xf>
    <xf numFmtId="49" fontId="26" fillId="0" borderId="12" xfId="0" applyNumberFormat="1" applyFont="1" applyBorder="1" applyAlignment="1">
      <alignment horizontal="center" vertical="center" shrinkToFit="1"/>
    </xf>
    <xf numFmtId="49" fontId="26" fillId="0" borderId="13" xfId="0" applyNumberFormat="1" applyFont="1" applyBorder="1" applyAlignment="1">
      <alignment horizontal="center" vertical="center" shrinkToFit="1"/>
    </xf>
    <xf numFmtId="49" fontId="26" fillId="0" borderId="31" xfId="0" applyNumberFormat="1" applyFont="1" applyBorder="1" applyAlignment="1">
      <alignment horizontal="center" vertical="center" shrinkToFit="1"/>
    </xf>
    <xf numFmtId="49" fontId="26" fillId="0" borderId="32" xfId="0" applyNumberFormat="1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 shrinkToFit="1"/>
    </xf>
    <xf numFmtId="49" fontId="26" fillId="0" borderId="37" xfId="0" applyNumberFormat="1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49" fontId="26" fillId="0" borderId="45" xfId="0" applyNumberFormat="1" applyFont="1" applyBorder="1" applyAlignment="1">
      <alignment horizontal="center" vertical="center" shrinkToFit="1"/>
    </xf>
    <xf numFmtId="49" fontId="26" fillId="0" borderId="35" xfId="0" applyNumberFormat="1" applyFont="1" applyBorder="1" applyAlignment="1">
      <alignment horizontal="center" vertical="center" wrapText="1" shrinkToFit="1"/>
    </xf>
    <xf numFmtId="49" fontId="26" fillId="0" borderId="27" xfId="0" applyNumberFormat="1" applyFont="1" applyBorder="1" applyAlignment="1">
      <alignment horizontal="center" vertical="center" wrapText="1" shrinkToFit="1"/>
    </xf>
    <xf numFmtId="49" fontId="26" fillId="0" borderId="52" xfId="0" applyNumberFormat="1" applyFont="1" applyBorder="1" applyAlignment="1">
      <alignment horizontal="center" vertical="center" wrapText="1" shrinkToFit="1"/>
    </xf>
    <xf numFmtId="49" fontId="26" fillId="0" borderId="32" xfId="0" applyNumberFormat="1" applyFont="1" applyBorder="1" applyAlignment="1">
      <alignment horizontal="center" vertical="center" wrapText="1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 wrapText="1" shrinkToFit="1"/>
    </xf>
    <xf numFmtId="0" fontId="25" fillId="3" borderId="38" xfId="0" applyFont="1" applyFill="1" applyBorder="1" applyAlignment="1">
      <alignment horizontal="center" vertical="center" wrapText="1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shrinkToFit="1"/>
    </xf>
    <xf numFmtId="0" fontId="25" fillId="2" borderId="32" xfId="0" applyFont="1" applyFill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 wrapText="1" shrinkToFit="1"/>
    </xf>
    <xf numFmtId="0" fontId="26" fillId="0" borderId="38" xfId="0" applyFont="1" applyBorder="1" applyAlignment="1">
      <alignment horizontal="center" vertical="center" wrapText="1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26" fillId="2" borderId="37" xfId="0" applyFont="1" applyFill="1" applyBorder="1" applyAlignment="1">
      <alignment horizontal="center" vertical="center" shrinkToFit="1"/>
    </xf>
    <xf numFmtId="0" fontId="26" fillId="2" borderId="38" xfId="0" applyFont="1" applyFill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52" xfId="0" applyFont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49" fontId="25" fillId="0" borderId="36" xfId="0" applyNumberFormat="1" applyFont="1" applyBorder="1" applyAlignment="1">
      <alignment horizontal="center" vertical="center" wrapText="1" shrinkToFit="1"/>
    </xf>
    <xf numFmtId="49" fontId="25" fillId="0" borderId="22" xfId="0" applyNumberFormat="1" applyFont="1" applyBorder="1" applyAlignment="1">
      <alignment horizontal="center" vertical="center" wrapText="1" shrinkToFit="1"/>
    </xf>
    <xf numFmtId="0" fontId="26" fillId="0" borderId="36" xfId="0" applyFont="1" applyBorder="1" applyAlignment="1">
      <alignment horizontal="center" vertical="center" wrapText="1" shrinkToFit="1"/>
    </xf>
    <xf numFmtId="0" fontId="26" fillId="0" borderId="45" xfId="0" applyFont="1" applyBorder="1" applyAlignment="1">
      <alignment horizontal="center" vertical="center" wrapText="1" shrinkToFit="1"/>
    </xf>
    <xf numFmtId="0" fontId="25" fillId="0" borderId="6" xfId="0" applyFont="1" applyBorder="1" applyAlignment="1">
      <alignment horizontal="center" vertical="center" wrapText="1" shrinkToFit="1"/>
    </xf>
    <xf numFmtId="0" fontId="29" fillId="0" borderId="4" xfId="0" applyFont="1" applyBorder="1" applyAlignment="1">
      <alignment horizontal="center" vertical="center" wrapText="1" shrinkToFit="1"/>
    </xf>
    <xf numFmtId="0" fontId="29" fillId="0" borderId="31" xfId="0" applyFont="1" applyBorder="1" applyAlignment="1">
      <alignment horizontal="center" vertical="center" wrapText="1" shrinkToFit="1"/>
    </xf>
    <xf numFmtId="0" fontId="29" fillId="0" borderId="22" xfId="0" applyFont="1" applyBorder="1" applyAlignment="1">
      <alignment horizontal="center" vertical="center" wrapText="1" shrinkToFit="1"/>
    </xf>
    <xf numFmtId="0" fontId="26" fillId="0" borderId="22" xfId="0" applyFont="1" applyBorder="1" applyAlignment="1">
      <alignment horizontal="center" vertical="center" shrinkToFit="1"/>
    </xf>
    <xf numFmtId="49" fontId="25" fillId="2" borderId="37" xfId="0" applyNumberFormat="1" applyFont="1" applyFill="1" applyBorder="1" applyAlignment="1">
      <alignment horizontal="center" vertical="center" shrinkToFit="1"/>
    </xf>
    <xf numFmtId="49" fontId="25" fillId="2" borderId="38" xfId="0" applyNumberFormat="1" applyFont="1" applyFill="1" applyBorder="1" applyAlignment="1">
      <alignment horizontal="center" vertical="center" shrinkToFit="1"/>
    </xf>
    <xf numFmtId="0" fontId="26" fillId="0" borderId="54" xfId="0" applyNumberFormat="1" applyFont="1" applyBorder="1" applyAlignment="1">
      <alignment horizontal="center" vertical="center" shrinkToFit="1"/>
    </xf>
    <xf numFmtId="0" fontId="26" fillId="0" borderId="45" xfId="0" applyNumberFormat="1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 shrinkToFit="1"/>
    </xf>
    <xf numFmtId="49" fontId="26" fillId="0" borderId="24" xfId="0" applyNumberFormat="1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 shrinkToFit="1"/>
    </xf>
    <xf numFmtId="0" fontId="26" fillId="0" borderId="31" xfId="0" applyFont="1" applyBorder="1" applyAlignment="1">
      <alignment horizontal="center" vertical="center" wrapText="1" shrinkToFit="1"/>
    </xf>
    <xf numFmtId="0" fontId="25" fillId="0" borderId="6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center" vertical="center" textRotation="90"/>
    </xf>
    <xf numFmtId="0" fontId="25" fillId="0" borderId="31" xfId="0" applyFont="1" applyBorder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wrapText="1" shrinkToFit="1"/>
    </xf>
    <xf numFmtId="49" fontId="26" fillId="0" borderId="26" xfId="0" applyNumberFormat="1" applyFont="1" applyFill="1" applyBorder="1" applyAlignment="1">
      <alignment horizontal="center" vertical="center" shrinkToFit="1"/>
    </xf>
    <xf numFmtId="49" fontId="26" fillId="0" borderId="27" xfId="0" applyNumberFormat="1" applyFont="1" applyFill="1" applyBorder="1" applyAlignment="1">
      <alignment horizontal="center" vertical="center" shrinkToFit="1"/>
    </xf>
    <xf numFmtId="49" fontId="26" fillId="0" borderId="31" xfId="0" applyNumberFormat="1" applyFont="1" applyFill="1" applyBorder="1" applyAlignment="1">
      <alignment horizontal="center" vertical="center" shrinkToFit="1"/>
    </xf>
    <xf numFmtId="49" fontId="26" fillId="0" borderId="3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20" fontId="23" fillId="0" borderId="2" xfId="0" applyNumberFormat="1" applyFont="1" applyBorder="1" applyAlignment="1">
      <alignment horizontal="center" vertical="center" textRotation="90" shrinkToFit="1"/>
    </xf>
    <xf numFmtId="20" fontId="23" fillId="0" borderId="3" xfId="0" applyNumberFormat="1" applyFont="1" applyBorder="1" applyAlignment="1">
      <alignment horizontal="center" vertical="center" textRotation="90" shrinkToFit="1"/>
    </xf>
    <xf numFmtId="20" fontId="23" fillId="0" borderId="4" xfId="0" applyNumberFormat="1" applyFont="1" applyBorder="1" applyAlignment="1">
      <alignment horizontal="center" vertical="center" textRotation="90" shrinkToFit="1"/>
    </xf>
    <xf numFmtId="20" fontId="23" fillId="0" borderId="9" xfId="0" applyNumberFormat="1" applyFont="1" applyBorder="1" applyAlignment="1">
      <alignment horizontal="center" vertical="center" textRotation="90" shrinkToFit="1"/>
    </xf>
    <xf numFmtId="20" fontId="23" fillId="0" borderId="0" xfId="0" applyNumberFormat="1" applyFont="1" applyBorder="1" applyAlignment="1">
      <alignment horizontal="center" vertical="center" textRotation="90" shrinkToFit="1"/>
    </xf>
    <xf numFmtId="20" fontId="23" fillId="0" borderId="10" xfId="0" applyNumberFormat="1" applyFont="1" applyBorder="1" applyAlignment="1">
      <alignment horizontal="center" vertical="center" textRotation="90" shrinkToFit="1"/>
    </xf>
    <xf numFmtId="20" fontId="23" fillId="0" borderId="15" xfId="0" applyNumberFormat="1" applyFont="1" applyBorder="1" applyAlignment="1">
      <alignment horizontal="center" vertical="center" textRotation="90" shrinkToFit="1"/>
    </xf>
    <xf numFmtId="20" fontId="23" fillId="0" borderId="16" xfId="0" applyNumberFormat="1" applyFont="1" applyBorder="1" applyAlignment="1">
      <alignment horizontal="center" vertical="center" textRotation="90" shrinkToFit="1"/>
    </xf>
    <xf numFmtId="20" fontId="23" fillId="0" borderId="17" xfId="0" applyNumberFormat="1" applyFont="1" applyBorder="1" applyAlignment="1">
      <alignment horizontal="center" vertical="center" textRotation="90" shrinkToFit="1"/>
    </xf>
    <xf numFmtId="0" fontId="24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 shrinkToFit="1"/>
    </xf>
    <xf numFmtId="0" fontId="32" fillId="0" borderId="27" xfId="0" applyFont="1" applyBorder="1" applyAlignment="1">
      <alignment horizontal="center" vertical="center" wrapText="1" shrinkToFit="1"/>
    </xf>
    <xf numFmtId="0" fontId="32" fillId="0" borderId="31" xfId="0" applyFont="1" applyBorder="1" applyAlignment="1">
      <alignment horizontal="center" vertical="center" wrapText="1" shrinkToFit="1"/>
    </xf>
    <xf numFmtId="0" fontId="32" fillId="0" borderId="32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 shrinkToFit="1"/>
    </xf>
    <xf numFmtId="49" fontId="26" fillId="0" borderId="44" xfId="0" applyNumberFormat="1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textRotation="90" shrinkToFit="1"/>
    </xf>
    <xf numFmtId="0" fontId="23" fillId="0" borderId="3" xfId="0" applyFont="1" applyBorder="1" applyAlignment="1">
      <alignment horizontal="center" vertical="center" textRotation="90" shrinkToFit="1"/>
    </xf>
    <xf numFmtId="0" fontId="23" fillId="0" borderId="4" xfId="0" applyFont="1" applyBorder="1" applyAlignment="1">
      <alignment horizontal="center" vertical="center" textRotation="90" shrinkToFit="1"/>
    </xf>
    <xf numFmtId="0" fontId="23" fillId="0" borderId="9" xfId="0" applyFont="1" applyBorder="1" applyAlignment="1">
      <alignment horizontal="center" vertical="center" textRotation="90" shrinkToFit="1"/>
    </xf>
    <xf numFmtId="0" fontId="23" fillId="0" borderId="0" xfId="0" applyFont="1" applyBorder="1" applyAlignment="1">
      <alignment horizontal="center" vertical="center" textRotation="90" shrinkToFit="1"/>
    </xf>
    <xf numFmtId="0" fontId="23" fillId="0" borderId="10" xfId="0" applyFont="1" applyBorder="1" applyAlignment="1">
      <alignment horizontal="center" vertical="center" textRotation="90" shrinkToFit="1"/>
    </xf>
    <xf numFmtId="0" fontId="23" fillId="0" borderId="15" xfId="0" applyFont="1" applyBorder="1" applyAlignment="1">
      <alignment horizontal="center" vertical="center" textRotation="90" shrinkToFit="1"/>
    </xf>
    <xf numFmtId="0" fontId="23" fillId="0" borderId="16" xfId="0" applyFont="1" applyBorder="1" applyAlignment="1">
      <alignment horizontal="center" vertical="center" textRotation="90" shrinkToFit="1"/>
    </xf>
    <xf numFmtId="0" fontId="23" fillId="0" borderId="17" xfId="0" applyFont="1" applyBorder="1" applyAlignment="1">
      <alignment horizontal="center" vertical="center" textRotation="90" shrinkToFit="1"/>
    </xf>
    <xf numFmtId="0" fontId="25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wrapText="1" shrinkToFit="1"/>
    </xf>
    <xf numFmtId="0" fontId="29" fillId="0" borderId="24" xfId="0" applyFont="1" applyBorder="1" applyAlignment="1">
      <alignment horizontal="center" vertical="center" wrapText="1" shrinkToFit="1"/>
    </xf>
    <xf numFmtId="0" fontId="24" fillId="0" borderId="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 shrinkToFit="1"/>
    </xf>
    <xf numFmtId="0" fontId="26" fillId="2" borderId="27" xfId="0" applyFont="1" applyFill="1" applyBorder="1" applyAlignment="1">
      <alignment horizontal="center" vertical="center" shrinkToFit="1"/>
    </xf>
    <xf numFmtId="0" fontId="26" fillId="2" borderId="31" xfId="0" applyFont="1" applyFill="1" applyBorder="1" applyAlignment="1">
      <alignment horizontal="center" vertical="center" shrinkToFit="1"/>
    </xf>
    <xf numFmtId="0" fontId="26" fillId="2" borderId="32" xfId="0" applyFont="1" applyFill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66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49" fontId="25" fillId="0" borderId="6" xfId="0" applyNumberFormat="1" applyFont="1" applyBorder="1" applyAlignment="1">
      <alignment horizontal="center" vertical="center" shrinkToFit="1"/>
    </xf>
    <xf numFmtId="49" fontId="25" fillId="0" borderId="7" xfId="0" applyNumberFormat="1" applyFont="1" applyBorder="1" applyAlignment="1">
      <alignment horizontal="center" vertical="center" shrinkToFit="1"/>
    </xf>
    <xf numFmtId="49" fontId="25" fillId="0" borderId="31" xfId="0" applyNumberFormat="1" applyFont="1" applyBorder="1" applyAlignment="1">
      <alignment horizontal="center" vertical="center" shrinkToFit="1"/>
    </xf>
    <xf numFmtId="49" fontId="25" fillId="0" borderId="32" xfId="0" applyNumberFormat="1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49" fontId="26" fillId="0" borderId="37" xfId="0" applyNumberFormat="1" applyFont="1" applyFill="1" applyBorder="1" applyAlignment="1">
      <alignment horizontal="center" vertical="center" shrinkToFit="1"/>
    </xf>
    <xf numFmtId="49" fontId="26" fillId="0" borderId="38" xfId="0" applyNumberFormat="1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90"/>
    </xf>
    <xf numFmtId="0" fontId="25" fillId="0" borderId="36" xfId="0" applyFont="1" applyBorder="1" applyAlignment="1">
      <alignment horizontal="center" vertical="center" wrapText="1" shrinkToFit="1"/>
    </xf>
    <xf numFmtId="0" fontId="25" fillId="0" borderId="22" xfId="0" applyFont="1" applyBorder="1" applyAlignment="1">
      <alignment horizontal="center" vertical="center" wrapText="1" shrinkToFit="1"/>
    </xf>
    <xf numFmtId="0" fontId="26" fillId="0" borderId="44" xfId="0" applyFont="1" applyBorder="1" applyAlignment="1">
      <alignment horizontal="center" vertical="center" shrinkToFit="1"/>
    </xf>
    <xf numFmtId="0" fontId="26" fillId="2" borderId="44" xfId="0" applyFont="1" applyFill="1" applyBorder="1" applyAlignment="1">
      <alignment horizontal="center" vertical="center" shrinkToFit="1"/>
    </xf>
    <xf numFmtId="0" fontId="26" fillId="2" borderId="45" xfId="0" applyFont="1" applyFill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 wrapText="1" shrinkToFit="1"/>
    </xf>
    <xf numFmtId="0" fontId="32" fillId="2" borderId="36" xfId="0" applyFont="1" applyFill="1" applyBorder="1" applyAlignment="1">
      <alignment horizontal="center" vertical="center" wrapText="1" shrinkToFit="1"/>
    </xf>
    <xf numFmtId="0" fontId="32" fillId="2" borderId="31" xfId="0" applyFont="1" applyFill="1" applyBorder="1" applyAlignment="1">
      <alignment horizontal="center" vertical="center" wrapText="1" shrinkToFit="1"/>
    </xf>
    <xf numFmtId="0" fontId="32" fillId="2" borderId="22" xfId="0" applyFont="1" applyFill="1" applyBorder="1" applyAlignment="1">
      <alignment horizontal="center" vertical="center" wrapText="1" shrinkToFit="1"/>
    </xf>
    <xf numFmtId="0" fontId="23" fillId="0" borderId="21" xfId="0" applyFont="1" applyBorder="1" applyAlignment="1">
      <alignment horizontal="center" vertical="center" textRotation="90" shrinkToFit="1"/>
    </xf>
    <xf numFmtId="0" fontId="23" fillId="0" borderId="52" xfId="0" applyFont="1" applyBorder="1" applyAlignment="1">
      <alignment horizontal="center" vertical="center" textRotation="90" shrinkToFit="1"/>
    </xf>
    <xf numFmtId="0" fontId="23" fillId="0" borderId="22" xfId="0" applyFont="1" applyBorder="1" applyAlignment="1">
      <alignment horizontal="center" vertical="center" textRotation="90" shrinkToFit="1"/>
    </xf>
    <xf numFmtId="0" fontId="24" fillId="0" borderId="4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 shrinkToFit="1"/>
    </xf>
    <xf numFmtId="49" fontId="26" fillId="0" borderId="36" xfId="0" applyNumberFormat="1" applyFont="1" applyFill="1" applyBorder="1" applyAlignment="1">
      <alignment horizontal="center" vertical="center" shrinkToFit="1"/>
    </xf>
    <xf numFmtId="49" fontId="26" fillId="0" borderId="22" xfId="0" applyNumberFormat="1" applyFont="1" applyFill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 shrinkToFit="1"/>
    </xf>
    <xf numFmtId="49" fontId="25" fillId="0" borderId="27" xfId="0" applyNumberFormat="1" applyFont="1" applyBorder="1" applyAlignment="1">
      <alignment horizontal="center" vertical="center" shrinkToFit="1"/>
    </xf>
    <xf numFmtId="0" fontId="36" fillId="0" borderId="40" xfId="0" applyFont="1" applyBorder="1" applyAlignment="1">
      <alignment horizontal="center" vertical="center" shrinkToFit="1"/>
    </xf>
    <xf numFmtId="0" fontId="36" fillId="0" borderId="33" xfId="0" applyFont="1" applyBorder="1" applyAlignment="1">
      <alignment horizontal="center" vertical="center" shrinkToFit="1"/>
    </xf>
    <xf numFmtId="0" fontId="36" fillId="0" borderId="39" xfId="0" applyFont="1" applyBorder="1" applyAlignment="1">
      <alignment horizontal="center" vertical="center" shrinkToFit="1"/>
    </xf>
    <xf numFmtId="49" fontId="33" fillId="0" borderId="49" xfId="0" applyNumberFormat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 vertical="center" wrapText="1" shrinkToFit="1"/>
    </xf>
    <xf numFmtId="49" fontId="26" fillId="0" borderId="27" xfId="0" applyNumberFormat="1" applyFont="1" applyFill="1" applyBorder="1" applyAlignment="1">
      <alignment horizontal="center" vertical="center" wrapText="1" shrinkToFit="1"/>
    </xf>
    <xf numFmtId="49" fontId="26" fillId="0" borderId="31" xfId="0" applyNumberFormat="1" applyFont="1" applyFill="1" applyBorder="1" applyAlignment="1">
      <alignment horizontal="center" vertical="center" wrapText="1" shrinkToFit="1"/>
    </xf>
    <xf numFmtId="49" fontId="26" fillId="0" borderId="32" xfId="0" applyNumberFormat="1" applyFont="1" applyFill="1" applyBorder="1" applyAlignment="1">
      <alignment horizontal="center" vertical="center" wrapText="1" shrinkToFit="1"/>
    </xf>
    <xf numFmtId="0" fontId="29" fillId="0" borderId="27" xfId="0" applyFont="1" applyBorder="1" applyAlignment="1">
      <alignment horizontal="center" vertical="center" wrapText="1" shrinkToFit="1"/>
    </xf>
    <xf numFmtId="0" fontId="29" fillId="0" borderId="32" xfId="0" applyFont="1" applyBorder="1" applyAlignment="1">
      <alignment horizontal="center" vertical="center" wrapText="1" shrinkToFit="1"/>
    </xf>
    <xf numFmtId="0" fontId="24" fillId="0" borderId="5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49" fontId="26" fillId="2" borderId="26" xfId="0" applyNumberFormat="1" applyFont="1" applyFill="1" applyBorder="1" applyAlignment="1">
      <alignment horizontal="center" vertical="center" shrinkToFit="1"/>
    </xf>
    <xf numFmtId="49" fontId="26" fillId="2" borderId="27" xfId="0" applyNumberFormat="1" applyFont="1" applyFill="1" applyBorder="1" applyAlignment="1">
      <alignment horizontal="center" vertical="center" shrinkToFit="1"/>
    </xf>
    <xf numFmtId="49" fontId="26" fillId="2" borderId="31" xfId="0" applyNumberFormat="1" applyFont="1" applyFill="1" applyBorder="1" applyAlignment="1">
      <alignment horizontal="center" vertical="center" shrinkToFit="1"/>
    </xf>
    <xf numFmtId="49" fontId="26" fillId="2" borderId="32" xfId="0" applyNumberFormat="1" applyFont="1" applyFill="1" applyBorder="1" applyAlignment="1">
      <alignment horizontal="center" vertical="center" shrinkToFit="1"/>
    </xf>
    <xf numFmtId="0" fontId="25" fillId="3" borderId="37" xfId="0" applyFont="1" applyFill="1" applyBorder="1" applyAlignment="1">
      <alignment horizontal="center" vertical="center" wrapText="1" shrinkToFit="1"/>
    </xf>
    <xf numFmtId="0" fontId="24" fillId="0" borderId="18" xfId="0" applyFont="1" applyBorder="1" applyAlignment="1">
      <alignment horizontal="center" vertical="center"/>
    </xf>
    <xf numFmtId="49" fontId="26" fillId="0" borderId="36" xfId="0" applyNumberFormat="1" applyFont="1" applyBorder="1" applyAlignment="1">
      <alignment horizontal="center" vertical="center" shrinkToFit="1"/>
    </xf>
    <xf numFmtId="49" fontId="26" fillId="0" borderId="22" xfId="0" applyNumberFormat="1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textRotation="90"/>
    </xf>
    <xf numFmtId="0" fontId="21" fillId="0" borderId="9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textRotation="90"/>
    </xf>
    <xf numFmtId="0" fontId="38" fillId="3" borderId="15" xfId="0" applyFont="1" applyFill="1" applyBorder="1" applyAlignment="1">
      <alignment horizontal="center" vertical="center" textRotation="90" shrinkToFit="1"/>
    </xf>
    <xf numFmtId="0" fontId="38" fillId="3" borderId="16" xfId="0" applyFont="1" applyFill="1" applyBorder="1" applyAlignment="1">
      <alignment horizontal="center" vertical="center" textRotation="90" shrinkToFit="1"/>
    </xf>
    <xf numFmtId="0" fontId="25" fillId="3" borderId="49" xfId="0" applyFont="1" applyFill="1" applyBorder="1" applyAlignment="1">
      <alignment horizontal="center" vertical="center" wrapText="1" shrinkToFit="1"/>
    </xf>
    <xf numFmtId="0" fontId="25" fillId="3" borderId="27" xfId="0" applyFont="1" applyFill="1" applyBorder="1" applyAlignment="1">
      <alignment horizontal="center" vertical="center" wrapText="1" shrinkToFit="1"/>
    </xf>
    <xf numFmtId="0" fontId="29" fillId="0" borderId="26" xfId="0" applyFont="1" applyBorder="1" applyAlignment="1">
      <alignment horizontal="center" vertical="center" wrapText="1" shrinkToFit="1"/>
    </xf>
    <xf numFmtId="49" fontId="37" fillId="0" borderId="27" xfId="0" applyNumberFormat="1" applyFont="1" applyBorder="1" applyAlignment="1">
      <alignment horizontal="center" vertical="center" shrinkToFit="1"/>
    </xf>
    <xf numFmtId="49" fontId="37" fillId="0" borderId="31" xfId="0" applyNumberFormat="1" applyFont="1" applyBorder="1" applyAlignment="1">
      <alignment horizontal="center" vertical="center" shrinkToFit="1"/>
    </xf>
    <xf numFmtId="49" fontId="37" fillId="0" borderId="32" xfId="0" applyNumberFormat="1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49" fontId="25" fillId="0" borderId="26" xfId="0" applyNumberFormat="1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 shrinkToFit="1"/>
    </xf>
    <xf numFmtId="0" fontId="25" fillId="0" borderId="52" xfId="0" applyFont="1" applyBorder="1" applyAlignment="1">
      <alignment horizontal="center" vertical="center" wrapText="1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26" fillId="2" borderId="35" xfId="0" applyFont="1" applyFill="1" applyBorder="1" applyAlignment="1">
      <alignment horizontal="center" vertical="center" shrinkToFit="1"/>
    </xf>
    <xf numFmtId="0" fontId="26" fillId="2" borderId="52" xfId="0" applyFont="1" applyFill="1" applyBorder="1" applyAlignment="1">
      <alignment horizontal="center" vertical="center" shrinkToFit="1"/>
    </xf>
    <xf numFmtId="49" fontId="26" fillId="0" borderId="35" xfId="0" applyNumberFormat="1" applyFont="1" applyBorder="1" applyAlignment="1">
      <alignment horizontal="center" vertical="center" shrinkToFit="1"/>
    </xf>
    <xf numFmtId="49" fontId="26" fillId="0" borderId="52" xfId="0" applyNumberFormat="1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19" xfId="0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horizontal="center" vertical="center" wrapText="1" shrinkToFit="1"/>
    </xf>
    <xf numFmtId="49" fontId="26" fillId="0" borderId="24" xfId="0" applyNumberFormat="1" applyFont="1" applyBorder="1" applyAlignment="1">
      <alignment horizontal="center" vertical="center"/>
    </xf>
    <xf numFmtId="49" fontId="33" fillId="0" borderId="27" xfId="0" applyNumberFormat="1" applyFont="1" applyBorder="1" applyAlignment="1">
      <alignment horizontal="center" vertical="center" shrinkToFit="1"/>
    </xf>
    <xf numFmtId="49" fontId="33" fillId="0" borderId="31" xfId="0" applyNumberFormat="1" applyFont="1" applyBorder="1" applyAlignment="1">
      <alignment horizontal="center" vertical="center" shrinkToFit="1"/>
    </xf>
    <xf numFmtId="49" fontId="33" fillId="0" borderId="32" xfId="0" applyNumberFormat="1" applyFont="1" applyBorder="1" applyAlignment="1">
      <alignment horizontal="center" vertical="center" shrinkToFit="1"/>
    </xf>
    <xf numFmtId="0" fontId="25" fillId="2" borderId="26" xfId="0" applyFont="1" applyFill="1" applyBorder="1" applyAlignment="1">
      <alignment horizontal="center" vertical="center" wrapText="1" shrinkToFit="1"/>
    </xf>
    <xf numFmtId="0" fontId="25" fillId="2" borderId="27" xfId="0" applyFont="1" applyFill="1" applyBorder="1" applyAlignment="1">
      <alignment horizontal="center" vertical="center" wrapText="1" shrinkToFit="1"/>
    </xf>
    <xf numFmtId="0" fontId="25" fillId="2" borderId="31" xfId="0" applyFont="1" applyFill="1" applyBorder="1" applyAlignment="1">
      <alignment horizontal="center" vertical="center" wrapText="1" shrinkToFit="1"/>
    </xf>
    <xf numFmtId="0" fontId="25" fillId="2" borderId="32" xfId="0" applyFont="1" applyFill="1" applyBorder="1" applyAlignment="1">
      <alignment horizontal="center" vertical="center" wrapText="1" shrinkToFit="1"/>
    </xf>
    <xf numFmtId="0" fontId="26" fillId="0" borderId="45" xfId="0" applyFont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textRotation="90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 wrapText="1" shrinkToFit="1"/>
    </xf>
    <xf numFmtId="49" fontId="26" fillId="0" borderId="54" xfId="0" applyNumberFormat="1" applyFont="1" applyBorder="1" applyAlignment="1">
      <alignment horizontal="center" vertical="center"/>
    </xf>
    <xf numFmtId="49" fontId="26" fillId="0" borderId="45" xfId="0" applyNumberFormat="1" applyFont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 wrapText="1" shrinkToFit="1"/>
    </xf>
    <xf numFmtId="49" fontId="33" fillId="0" borderId="24" xfId="0" applyNumberFormat="1" applyFont="1" applyFill="1" applyBorder="1" applyAlignment="1">
      <alignment horizontal="center" vertical="center" wrapText="1" shrinkToFit="1"/>
    </xf>
    <xf numFmtId="49" fontId="26" fillId="0" borderId="26" xfId="0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49" fontId="26" fillId="0" borderId="32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 shrinkToFit="1"/>
    </xf>
    <xf numFmtId="49" fontId="26" fillId="0" borderId="26" xfId="0" applyNumberFormat="1" applyFont="1" applyBorder="1" applyAlignment="1">
      <alignment horizontal="center" vertical="center" wrapText="1" shrinkToFit="1"/>
    </xf>
    <xf numFmtId="49" fontId="26" fillId="0" borderId="31" xfId="0" applyNumberFormat="1" applyFont="1" applyBorder="1" applyAlignment="1">
      <alignment horizontal="center" vertical="center" wrapText="1" shrinkToFit="1"/>
    </xf>
    <xf numFmtId="49" fontId="25" fillId="0" borderId="54" xfId="0" applyNumberFormat="1" applyFont="1" applyBorder="1" applyAlignment="1">
      <alignment horizontal="center" vertical="center" wrapText="1" shrinkToFit="1"/>
    </xf>
    <xf numFmtId="49" fontId="25" fillId="0" borderId="38" xfId="0" applyNumberFormat="1" applyFont="1" applyBorder="1" applyAlignment="1">
      <alignment horizontal="center" vertical="center" wrapText="1" shrinkToFit="1"/>
    </xf>
    <xf numFmtId="49" fontId="26" fillId="0" borderId="24" xfId="0" applyNumberFormat="1" applyFont="1" applyFill="1" applyBorder="1" applyAlignment="1">
      <alignment horizontal="center" vertical="center" shrinkToFit="1"/>
    </xf>
    <xf numFmtId="0" fontId="25" fillId="2" borderId="26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49" fontId="25" fillId="0" borderId="45" xfId="0" applyNumberFormat="1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textRotation="90" shrinkToFit="1"/>
    </xf>
    <xf numFmtId="0" fontId="23" fillId="0" borderId="56" xfId="0" applyFont="1" applyBorder="1" applyAlignment="1">
      <alignment horizontal="center" vertical="center" textRotation="90" shrinkToFit="1"/>
    </xf>
    <xf numFmtId="0" fontId="23" fillId="0" borderId="57" xfId="0" applyFont="1" applyBorder="1" applyAlignment="1">
      <alignment horizontal="center" vertical="center" textRotation="90" shrinkToFit="1"/>
    </xf>
    <xf numFmtId="0" fontId="23" fillId="0" borderId="48" xfId="0" applyFont="1" applyBorder="1" applyAlignment="1">
      <alignment horizontal="center" vertical="center" textRotation="90" shrinkToFit="1"/>
    </xf>
    <xf numFmtId="0" fontId="23" fillId="0" borderId="24" xfId="0" applyFont="1" applyBorder="1" applyAlignment="1">
      <alignment horizontal="center" vertical="center" textRotation="90" shrinkToFit="1"/>
    </xf>
    <xf numFmtId="0" fontId="23" fillId="0" borderId="53" xfId="0" applyFont="1" applyBorder="1" applyAlignment="1">
      <alignment horizontal="center" vertical="center" textRotation="90" shrinkToFit="1"/>
    </xf>
    <xf numFmtId="0" fontId="24" fillId="0" borderId="35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 shrinkToFit="1"/>
    </xf>
    <xf numFmtId="0" fontId="29" fillId="0" borderId="7" xfId="0" applyFont="1" applyBorder="1" applyAlignment="1">
      <alignment horizontal="center" vertical="center" wrapText="1" shrinkToFi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49" fontId="26" fillId="0" borderId="58" xfId="0" applyNumberFormat="1" applyFont="1" applyBorder="1" applyAlignment="1">
      <alignment horizontal="center" vertical="center" wrapText="1" shrinkToFit="1"/>
    </xf>
    <xf numFmtId="49" fontId="26" fillId="0" borderId="59" xfId="0" applyNumberFormat="1" applyFont="1" applyBorder="1" applyAlignment="1">
      <alignment horizontal="center" vertical="center" wrapText="1" shrinkToFit="1"/>
    </xf>
    <xf numFmtId="0" fontId="25" fillId="0" borderId="26" xfId="0" applyFont="1" applyBorder="1" applyAlignment="1">
      <alignment horizontal="center" vertical="center" textRotation="90"/>
    </xf>
    <xf numFmtId="49" fontId="26" fillId="0" borderId="19" xfId="0" applyNumberFormat="1" applyFont="1" applyBorder="1" applyAlignment="1">
      <alignment horizontal="center" vertical="center" wrapText="1" shrinkToFit="1"/>
    </xf>
    <xf numFmtId="49" fontId="26" fillId="0" borderId="20" xfId="0" applyNumberFormat="1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 shrinkToFit="1"/>
    </xf>
    <xf numFmtId="0" fontId="45" fillId="2" borderId="4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46" fillId="2" borderId="4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 textRotation="90"/>
    </xf>
    <xf numFmtId="0" fontId="25" fillId="2" borderId="33" xfId="0" applyFont="1" applyFill="1" applyBorder="1" applyAlignment="1">
      <alignment horizontal="center" vertical="center" textRotation="90"/>
    </xf>
    <xf numFmtId="0" fontId="25" fillId="2" borderId="39" xfId="0" applyFont="1" applyFill="1" applyBorder="1" applyAlignment="1">
      <alignment horizontal="center" vertical="center" textRotation="90"/>
    </xf>
    <xf numFmtId="0" fontId="26" fillId="2" borderId="40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47" fillId="2" borderId="26" xfId="0" applyFont="1" applyFill="1" applyBorder="1" applyAlignment="1">
      <alignment horizontal="center" vertical="center" shrinkToFit="1"/>
    </xf>
    <xf numFmtId="0" fontId="47" fillId="2" borderId="27" xfId="0" applyFont="1" applyFill="1" applyBorder="1" applyAlignment="1">
      <alignment horizontal="center" vertical="center" shrinkToFit="1"/>
    </xf>
    <xf numFmtId="0" fontId="47" fillId="2" borderId="31" xfId="0" applyFont="1" applyFill="1" applyBorder="1" applyAlignment="1">
      <alignment horizontal="center" vertical="center" shrinkToFit="1"/>
    </xf>
    <xf numFmtId="0" fontId="47" fillId="2" borderId="32" xfId="0" applyFont="1" applyFill="1" applyBorder="1" applyAlignment="1">
      <alignment horizontal="center" vertical="center" shrinkToFit="1"/>
    </xf>
    <xf numFmtId="16" fontId="25" fillId="2" borderId="26" xfId="0" applyNumberFormat="1" applyFont="1" applyFill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textRotation="90"/>
    </xf>
    <xf numFmtId="0" fontId="25" fillId="0" borderId="37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textRotation="90" shrinkToFit="1"/>
    </xf>
    <xf numFmtId="0" fontId="23" fillId="0" borderId="61" xfId="0" applyFont="1" applyBorder="1" applyAlignment="1">
      <alignment horizontal="center" vertical="center" textRotation="90" shrinkToFit="1"/>
    </xf>
    <xf numFmtId="0" fontId="23" fillId="0" borderId="62" xfId="0" applyFont="1" applyBorder="1" applyAlignment="1">
      <alignment horizontal="center" vertical="center" textRotation="90" shrinkToFit="1"/>
    </xf>
    <xf numFmtId="49" fontId="25" fillId="0" borderId="37" xfId="0" applyNumberFormat="1" applyFont="1" applyBorder="1" applyAlignment="1">
      <alignment horizontal="center" vertical="center" shrinkToFit="1"/>
    </xf>
    <xf numFmtId="49" fontId="25" fillId="0" borderId="38" xfId="0" applyNumberFormat="1" applyFont="1" applyBorder="1" applyAlignment="1">
      <alignment horizontal="center" vertical="center" shrinkToFit="1"/>
    </xf>
    <xf numFmtId="49" fontId="25" fillId="0" borderId="44" xfId="0" applyNumberFormat="1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49" fontId="25" fillId="0" borderId="37" xfId="0" applyNumberFormat="1" applyFont="1" applyFill="1" applyBorder="1" applyAlignment="1">
      <alignment horizontal="center" vertical="center" wrapText="1" shrinkToFit="1"/>
    </xf>
    <xf numFmtId="49" fontId="25" fillId="0" borderId="38" xfId="0" applyNumberFormat="1" applyFont="1" applyFill="1" applyBorder="1" applyAlignment="1">
      <alignment horizontal="center" vertical="center" wrapText="1" shrinkToFit="1"/>
    </xf>
    <xf numFmtId="0" fontId="25" fillId="0" borderId="53" xfId="0" applyFont="1" applyBorder="1" applyAlignment="1">
      <alignment horizontal="center" vertical="center" shrinkToFit="1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 shrinkToFit="1"/>
    </xf>
    <xf numFmtId="0" fontId="25" fillId="2" borderId="38" xfId="0" applyFont="1" applyFill="1" applyBorder="1" applyAlignment="1">
      <alignment horizontal="center" vertical="center" shrinkToFit="1"/>
    </xf>
    <xf numFmtId="49" fontId="26" fillId="0" borderId="49" xfId="0" applyNumberFormat="1" applyFont="1" applyFill="1" applyBorder="1" applyAlignment="1">
      <alignment horizontal="center" vertical="center" shrinkToFit="1"/>
    </xf>
    <xf numFmtId="49" fontId="26" fillId="0" borderId="21" xfId="0" applyNumberFormat="1" applyFont="1" applyFill="1" applyBorder="1" applyAlignment="1">
      <alignment horizontal="center" vertical="center" shrinkToFit="1"/>
    </xf>
    <xf numFmtId="0" fontId="25" fillId="2" borderId="49" xfId="0" applyFont="1" applyFill="1" applyBorder="1" applyAlignment="1">
      <alignment horizontal="center" vertical="center" wrapText="1" shrinkToFit="1"/>
    </xf>
    <xf numFmtId="0" fontId="25" fillId="2" borderId="21" xfId="0" applyFont="1" applyFill="1" applyBorder="1" applyAlignment="1">
      <alignment horizontal="center" vertical="center" wrapText="1" shrinkToFit="1"/>
    </xf>
    <xf numFmtId="49" fontId="26" fillId="0" borderId="45" xfId="0" applyNumberFormat="1" applyFont="1" applyFill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 shrinkToFit="1"/>
    </xf>
    <xf numFmtId="0" fontId="26" fillId="2" borderId="37" xfId="0" applyFont="1" applyFill="1" applyBorder="1" applyAlignment="1">
      <alignment horizontal="center" vertical="center" wrapText="1" shrinkToFit="1"/>
    </xf>
    <xf numFmtId="0" fontId="26" fillId="2" borderId="38" xfId="0" applyFont="1" applyFill="1" applyBorder="1" applyAlignment="1">
      <alignment horizontal="center" vertical="center" wrapText="1" shrinkToFit="1"/>
    </xf>
    <xf numFmtId="0" fontId="25" fillId="2" borderId="46" xfId="0" applyFont="1" applyFill="1" applyBorder="1" applyAlignment="1">
      <alignment horizontal="center" vertical="center" wrapText="1" shrinkToFit="1"/>
    </xf>
    <xf numFmtId="0" fontId="25" fillId="2" borderId="34" xfId="0" applyFont="1" applyFill="1" applyBorder="1" applyAlignment="1">
      <alignment horizontal="center" vertical="center" wrapText="1" shrinkToFit="1"/>
    </xf>
    <xf numFmtId="0" fontId="25" fillId="2" borderId="40" xfId="0" applyFont="1" applyFill="1" applyBorder="1" applyAlignment="1">
      <alignment horizontal="center" vertical="center" shrinkToFit="1"/>
    </xf>
    <xf numFmtId="0" fontId="25" fillId="2" borderId="39" xfId="0" applyFont="1" applyFill="1" applyBorder="1" applyAlignment="1">
      <alignment horizontal="center" vertical="center" shrinkToFit="1"/>
    </xf>
    <xf numFmtId="49" fontId="26" fillId="2" borderId="37" xfId="0" applyNumberFormat="1" applyFont="1" applyFill="1" applyBorder="1" applyAlignment="1">
      <alignment horizontal="center" vertical="center" wrapText="1" shrinkToFit="1"/>
    </xf>
    <xf numFmtId="49" fontId="26" fillId="2" borderId="38" xfId="0" applyNumberFormat="1" applyFont="1" applyFill="1" applyBorder="1" applyAlignment="1">
      <alignment horizontal="center" vertical="center" wrapText="1" shrinkToFit="1"/>
    </xf>
    <xf numFmtId="49" fontId="25" fillId="0" borderId="37" xfId="0" applyNumberFormat="1" applyFont="1" applyFill="1" applyBorder="1" applyAlignment="1">
      <alignment horizontal="center" vertical="center" shrinkToFit="1"/>
    </xf>
    <xf numFmtId="49" fontId="25" fillId="0" borderId="38" xfId="0" applyNumberFormat="1" applyFont="1" applyFill="1" applyBorder="1" applyAlignment="1">
      <alignment horizontal="center" vertical="center" shrinkToFit="1"/>
    </xf>
    <xf numFmtId="0" fontId="26" fillId="2" borderId="44" xfId="0" applyFont="1" applyFill="1" applyBorder="1" applyAlignment="1">
      <alignment horizontal="center" vertical="center" wrapText="1" shrinkToFit="1"/>
    </xf>
    <xf numFmtId="49" fontId="26" fillId="2" borderId="26" xfId="0" applyNumberFormat="1" applyFont="1" applyFill="1" applyBorder="1" applyAlignment="1">
      <alignment horizontal="center" vertical="center"/>
    </xf>
    <xf numFmtId="49" fontId="26" fillId="2" borderId="36" xfId="0" applyNumberFormat="1" applyFont="1" applyFill="1" applyBorder="1" applyAlignment="1">
      <alignment horizontal="center" vertical="center"/>
    </xf>
    <xf numFmtId="49" fontId="26" fillId="2" borderId="31" xfId="0" applyNumberFormat="1" applyFont="1" applyFill="1" applyBorder="1" applyAlignment="1">
      <alignment horizontal="center" vertical="center"/>
    </xf>
    <xf numFmtId="49" fontId="26" fillId="2" borderId="22" xfId="0" applyNumberFormat="1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 shrinkToFit="1"/>
    </xf>
    <xf numFmtId="0" fontId="25" fillId="0" borderId="39" xfId="0" applyFont="1" applyBorder="1" applyAlignment="1">
      <alignment horizontal="center" vertical="center" wrapText="1" shrinkToFit="1"/>
    </xf>
    <xf numFmtId="49" fontId="25" fillId="0" borderId="24" xfId="0" applyNumberFormat="1" applyFont="1" applyBorder="1" applyAlignment="1">
      <alignment horizontal="center" vertical="center" shrinkToFit="1"/>
    </xf>
    <xf numFmtId="49" fontId="26" fillId="2" borderId="12" xfId="0" applyNumberFormat="1" applyFont="1" applyFill="1" applyBorder="1" applyAlignment="1">
      <alignment horizontal="center" vertical="center" shrinkToFit="1"/>
    </xf>
    <xf numFmtId="49" fontId="26" fillId="2" borderId="13" xfId="0" applyNumberFormat="1" applyFont="1" applyFill="1" applyBorder="1" applyAlignment="1">
      <alignment horizontal="center" vertical="center" shrinkToFit="1"/>
    </xf>
    <xf numFmtId="49" fontId="25" fillId="0" borderId="40" xfId="0" applyNumberFormat="1" applyFont="1" applyBorder="1" applyAlignment="1">
      <alignment horizontal="center" vertical="center" wrapText="1"/>
    </xf>
    <xf numFmtId="49" fontId="25" fillId="0" borderId="39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 shrinkToFit="1"/>
    </xf>
    <xf numFmtId="49" fontId="26" fillId="0" borderId="13" xfId="0" applyNumberFormat="1" applyFont="1" applyBorder="1" applyAlignment="1">
      <alignment horizontal="center" vertical="center" wrapText="1" shrinkToFit="1"/>
    </xf>
    <xf numFmtId="49" fontId="26" fillId="0" borderId="37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49" fontId="25" fillId="2" borderId="26" xfId="0" applyNumberFormat="1" applyFont="1" applyFill="1" applyBorder="1" applyAlignment="1">
      <alignment horizontal="center" vertical="center" wrapText="1" shrinkToFit="1"/>
    </xf>
    <xf numFmtId="49" fontId="25" fillId="2" borderId="27" xfId="0" applyNumberFormat="1" applyFont="1" applyFill="1" applyBorder="1" applyAlignment="1">
      <alignment horizontal="center" vertical="center" wrapText="1" shrinkToFit="1"/>
    </xf>
    <xf numFmtId="49" fontId="25" fillId="2" borderId="31" xfId="0" applyNumberFormat="1" applyFont="1" applyFill="1" applyBorder="1" applyAlignment="1">
      <alignment horizontal="center" vertical="center" wrapText="1" shrinkToFit="1"/>
    </xf>
    <xf numFmtId="49" fontId="25" fillId="2" borderId="32" xfId="0" applyNumberFormat="1" applyFont="1" applyFill="1" applyBorder="1" applyAlignment="1">
      <alignment horizontal="center" vertical="center" wrapText="1" shrinkToFit="1"/>
    </xf>
    <xf numFmtId="0" fontId="26" fillId="0" borderId="44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49" fontId="25" fillId="2" borderId="37" xfId="0" applyNumberFormat="1" applyFont="1" applyFill="1" applyBorder="1" applyAlignment="1">
      <alignment horizontal="center" vertical="center" wrapText="1" shrinkToFit="1"/>
    </xf>
    <xf numFmtId="49" fontId="25" fillId="2" borderId="38" xfId="0" applyNumberFormat="1" applyFont="1" applyFill="1" applyBorder="1" applyAlignment="1">
      <alignment horizontal="center" vertical="center" wrapText="1" shrinkToFit="1"/>
    </xf>
    <xf numFmtId="0" fontId="25" fillId="2" borderId="35" xfId="0" applyFont="1" applyFill="1" applyBorder="1" applyAlignment="1">
      <alignment horizontal="center" vertical="center" wrapText="1" shrinkToFit="1"/>
    </xf>
    <xf numFmtId="0" fontId="25" fillId="2" borderId="52" xfId="0" applyFont="1" applyFill="1" applyBorder="1" applyAlignment="1">
      <alignment horizontal="center" vertical="center" wrapText="1" shrinkToFit="1"/>
    </xf>
    <xf numFmtId="0" fontId="21" fillId="0" borderId="51" xfId="0" applyFont="1" applyBorder="1" applyAlignment="1">
      <alignment horizontal="center" vertical="center" textRotation="90"/>
    </xf>
    <xf numFmtId="0" fontId="21" fillId="0" borderId="50" xfId="0" applyFont="1" applyBorder="1" applyAlignment="1">
      <alignment horizontal="center" vertical="center" textRotation="90"/>
    </xf>
    <xf numFmtId="0" fontId="38" fillId="3" borderId="63" xfId="0" applyFont="1" applyFill="1" applyBorder="1" applyAlignment="1">
      <alignment horizontal="center" vertical="center" textRotation="90" shrinkToFit="1"/>
    </xf>
    <xf numFmtId="0" fontId="38" fillId="3" borderId="64" xfId="0" applyFont="1" applyFill="1" applyBorder="1" applyAlignment="1">
      <alignment horizontal="center" vertical="center" textRotation="90" shrinkToFit="1"/>
    </xf>
    <xf numFmtId="49" fontId="33" fillId="0" borderId="26" xfId="0" applyNumberFormat="1" applyFont="1" applyBorder="1" applyAlignment="1">
      <alignment horizontal="center" vertical="center" shrinkToFit="1"/>
    </xf>
    <xf numFmtId="20" fontId="23" fillId="0" borderId="21" xfId="0" applyNumberFormat="1" applyFont="1" applyBorder="1" applyAlignment="1">
      <alignment horizontal="center" vertical="center" textRotation="90" shrinkToFit="1"/>
    </xf>
    <xf numFmtId="20" fontId="23" fillId="0" borderId="52" xfId="0" applyNumberFormat="1" applyFont="1" applyBorder="1" applyAlignment="1">
      <alignment horizontal="center" vertical="center" textRotation="90" shrinkToFit="1"/>
    </xf>
    <xf numFmtId="20" fontId="23" fillId="0" borderId="22" xfId="0" applyNumberFormat="1" applyFont="1" applyBorder="1" applyAlignment="1">
      <alignment horizontal="center" vertical="center" textRotation="90" shrinkToFit="1"/>
    </xf>
    <xf numFmtId="49" fontId="33" fillId="0" borderId="37" xfId="0" applyNumberFormat="1" applyFont="1" applyBorder="1" applyAlignment="1">
      <alignment horizontal="center" vertical="center"/>
    </xf>
    <xf numFmtId="49" fontId="33" fillId="0" borderId="45" xfId="0" applyNumberFormat="1" applyFont="1" applyBorder="1" applyAlignment="1">
      <alignment horizontal="center" vertical="center"/>
    </xf>
    <xf numFmtId="49" fontId="33" fillId="0" borderId="37" xfId="0" applyNumberFormat="1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33" fillId="0" borderId="38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/>
    </xf>
    <xf numFmtId="49" fontId="33" fillId="0" borderId="37" xfId="0" applyNumberFormat="1" applyFont="1" applyFill="1" applyBorder="1" applyAlignment="1">
      <alignment horizontal="center" vertical="center" shrinkToFit="1"/>
    </xf>
    <xf numFmtId="49" fontId="33" fillId="0" borderId="38" xfId="0" applyNumberFormat="1" applyFont="1" applyFill="1" applyBorder="1" applyAlignment="1">
      <alignment horizontal="center" vertical="center" shrinkToFit="1"/>
    </xf>
    <xf numFmtId="0" fontId="51" fillId="0" borderId="37" xfId="0" applyFont="1" applyBorder="1" applyAlignment="1">
      <alignment horizontal="center" vertical="center" wrapText="1" shrinkToFit="1"/>
    </xf>
    <xf numFmtId="0" fontId="51" fillId="0" borderId="38" xfId="0" applyFont="1" applyBorder="1" applyAlignment="1">
      <alignment horizontal="center" vertical="center" wrapText="1" shrinkToFit="1"/>
    </xf>
    <xf numFmtId="0" fontId="29" fillId="0" borderId="37" xfId="0" applyFont="1" applyBorder="1" applyAlignment="1">
      <alignment horizontal="center" vertical="center" wrapText="1" shrinkToFit="1"/>
    </xf>
    <xf numFmtId="0" fontId="29" fillId="0" borderId="38" xfId="0" applyFont="1" applyBorder="1" applyAlignment="1">
      <alignment horizontal="center" vertical="center" wrapText="1" shrinkToFit="1"/>
    </xf>
    <xf numFmtId="0" fontId="26" fillId="0" borderId="49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49" fontId="33" fillId="0" borderId="45" xfId="0" applyNumberFormat="1" applyFont="1" applyBorder="1" applyAlignment="1">
      <alignment horizontal="center" vertical="center" shrinkToFit="1"/>
    </xf>
    <xf numFmtId="49" fontId="33" fillId="0" borderId="36" xfId="0" applyNumberFormat="1" applyFont="1" applyBorder="1" applyAlignment="1">
      <alignment horizontal="center" vertical="center" shrinkToFit="1"/>
    </xf>
    <xf numFmtId="49" fontId="33" fillId="0" borderId="22" xfId="0" applyNumberFormat="1" applyFont="1" applyBorder="1" applyAlignment="1">
      <alignment horizontal="center" vertical="center" shrinkToFit="1"/>
    </xf>
    <xf numFmtId="0" fontId="34" fillId="0" borderId="37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 wrapText="1" shrinkToFit="1"/>
    </xf>
    <xf numFmtId="0" fontId="25" fillId="2" borderId="22" xfId="0" applyFont="1" applyFill="1" applyBorder="1" applyAlignment="1">
      <alignment horizontal="center" vertical="center" wrapText="1" shrinkToFit="1"/>
    </xf>
    <xf numFmtId="0" fontId="26" fillId="0" borderId="66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 wrapText="1" shrinkToFit="1"/>
    </xf>
    <xf numFmtId="49" fontId="33" fillId="0" borderId="37" xfId="0" applyNumberFormat="1" applyFont="1" applyBorder="1" applyAlignment="1">
      <alignment horizontal="center" vertical="center" wrapText="1" shrinkToFit="1"/>
    </xf>
    <xf numFmtId="49" fontId="33" fillId="0" borderId="38" xfId="0" applyNumberFormat="1" applyFont="1" applyBorder="1" applyAlignment="1">
      <alignment horizontal="center" vertical="center" wrapText="1" shrinkToFit="1"/>
    </xf>
    <xf numFmtId="0" fontId="33" fillId="0" borderId="45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wrapText="1" shrinkToFit="1"/>
    </xf>
    <xf numFmtId="0" fontId="52" fillId="0" borderId="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 shrinkToFit="1"/>
    </xf>
    <xf numFmtId="49" fontId="26" fillId="0" borderId="20" xfId="0" applyNumberFormat="1" applyFont="1" applyBorder="1" applyAlignment="1">
      <alignment horizontal="center" vertical="center" shrinkToFit="1"/>
    </xf>
    <xf numFmtId="49" fontId="26" fillId="0" borderId="19" xfId="0" applyNumberFormat="1" applyFont="1" applyFill="1" applyBorder="1" applyAlignment="1">
      <alignment horizontal="center" vertical="center" shrinkToFit="1"/>
    </xf>
    <xf numFmtId="49" fontId="26" fillId="0" borderId="20" xfId="0" applyNumberFormat="1" applyFont="1" applyFill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1" fillId="0" borderId="6" xfId="0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31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53" fillId="0" borderId="35" xfId="0" applyFont="1" applyBorder="1" applyAlignment="1">
      <alignment horizontal="left" vertical="center" wrapText="1" shrinkToFit="1"/>
    </xf>
    <xf numFmtId="0" fontId="53" fillId="0" borderId="0" xfId="0" applyFont="1" applyBorder="1" applyAlignment="1">
      <alignment horizontal="left" vertical="center" wrapText="1" shrinkToFit="1"/>
    </xf>
    <xf numFmtId="0" fontId="48" fillId="0" borderId="0" xfId="0" applyFont="1" applyAlignment="1">
      <alignment horizontal="left" vertical="center" wrapText="1"/>
    </xf>
    <xf numFmtId="0" fontId="25" fillId="0" borderId="12" xfId="0" applyFont="1" applyBorder="1" applyAlignment="1">
      <alignment horizontal="center" vertical="top" shrinkToFit="1"/>
    </xf>
    <xf numFmtId="0" fontId="25" fillId="0" borderId="13" xfId="0" applyFont="1" applyBorder="1" applyAlignment="1">
      <alignment horizontal="center" vertical="top" shrinkToFit="1"/>
    </xf>
    <xf numFmtId="0" fontId="25" fillId="0" borderId="31" xfId="0" applyFont="1" applyBorder="1" applyAlignment="1">
      <alignment horizontal="center" vertical="top" shrinkToFit="1"/>
    </xf>
    <xf numFmtId="0" fontId="25" fillId="0" borderId="32" xfId="0" applyFont="1" applyBorder="1" applyAlignment="1">
      <alignment horizontal="center" vertical="top" shrinkToFit="1"/>
    </xf>
    <xf numFmtId="0" fontId="31" fillId="0" borderId="3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49" fontId="26" fillId="2" borderId="44" xfId="0" applyNumberFormat="1" applyFont="1" applyFill="1" applyBorder="1" applyAlignment="1">
      <alignment horizontal="center" vertical="center" shrinkToFit="1"/>
    </xf>
    <xf numFmtId="49" fontId="26" fillId="2" borderId="45" xfId="0" applyNumberFormat="1" applyFont="1" applyFill="1" applyBorder="1" applyAlignment="1">
      <alignment horizontal="center" vertical="center" shrinkToFi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5172077</xdr:colOff>
      <xdr:row>14</xdr:row>
      <xdr:rowOff>285750</xdr:rowOff>
    </xdr:from>
    <xdr:to>
      <xdr:col>13</xdr:col>
      <xdr:colOff>1</xdr:colOff>
      <xdr:row>165</xdr:row>
      <xdr:rowOff>192405</xdr:rowOff>
    </xdr:to>
    <xdr:cxnSp macro="">
      <xdr:nvCxnSpPr>
        <xdr:cNvPr id="3" name="Прямая соединительная линия 2"/>
        <xdr:cNvCxnSpPr/>
      </xdr:nvCxnSpPr>
      <xdr:spPr>
        <a:xfrm rot="5400000">
          <a:off x="-22113239" y="73948291"/>
          <a:ext cx="128856105" cy="2000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</xdr:colOff>
      <xdr:row>14</xdr:row>
      <xdr:rowOff>809626</xdr:rowOff>
    </xdr:from>
    <xdr:to>
      <xdr:col>41</xdr:col>
      <xdr:colOff>1</xdr:colOff>
      <xdr:row>168</xdr:row>
      <xdr:rowOff>238126</xdr:rowOff>
    </xdr:to>
    <xdr:cxnSp macro="">
      <xdr:nvCxnSpPr>
        <xdr:cNvPr id="5" name="Прямая соединительная линия 4"/>
        <xdr:cNvCxnSpPr/>
      </xdr:nvCxnSpPr>
      <xdr:spPr>
        <a:xfrm rot="16200000" flipH="1">
          <a:off x="95149988" y="74918889"/>
          <a:ext cx="129549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8"/>
  <sheetViews>
    <sheetView tabSelected="1" topLeftCell="A22" zoomScale="20" zoomScaleNormal="20" workbookViewId="0">
      <selection activeCell="I99" sqref="I99:J99"/>
    </sheetView>
  </sheetViews>
  <sheetFormatPr defaultRowHeight="26.25"/>
  <cols>
    <col min="1" max="1" width="25.85546875" style="10" customWidth="1"/>
    <col min="2" max="2" width="21" customWidth="1"/>
    <col min="3" max="3" width="18" customWidth="1"/>
    <col min="4" max="4" width="11.28515625" customWidth="1"/>
    <col min="5" max="5" width="26.5703125" customWidth="1"/>
    <col min="6" max="6" width="82.42578125" customWidth="1"/>
    <col min="7" max="7" width="86.28515625" customWidth="1"/>
    <col min="8" max="8" width="21.85546875" customWidth="1"/>
    <col min="9" max="9" width="78.28515625" customWidth="1"/>
    <col min="10" max="10" width="78.5703125" customWidth="1"/>
    <col min="11" max="11" width="22" customWidth="1"/>
    <col min="12" max="12" width="83.42578125" customWidth="1"/>
    <col min="13" max="13" width="80.5703125" customWidth="1"/>
    <col min="14" max="14" width="21.140625" customWidth="1"/>
    <col min="15" max="15" width="92.28515625" customWidth="1"/>
    <col min="16" max="16" width="92.7109375" customWidth="1"/>
    <col min="17" max="17" width="26.140625" customWidth="1"/>
    <col min="18" max="18" width="78" customWidth="1"/>
    <col min="19" max="19" width="80" customWidth="1"/>
    <col min="20" max="20" width="25.7109375" customWidth="1"/>
    <col min="21" max="21" width="73.85546875" customWidth="1"/>
    <col min="22" max="22" width="81.42578125" customWidth="1"/>
    <col min="23" max="23" width="27.140625" customWidth="1"/>
    <col min="24" max="24" width="86" customWidth="1"/>
    <col min="25" max="25" width="81.5703125" customWidth="1"/>
    <col min="26" max="26" width="25.140625" customWidth="1"/>
    <col min="27" max="27" width="72.7109375" customWidth="1"/>
    <col min="28" max="28" width="85.42578125" customWidth="1"/>
    <col min="29" max="29" width="26.140625" customWidth="1"/>
    <col min="30" max="30" width="90.5703125" customWidth="1"/>
    <col min="31" max="31" width="91.28515625" customWidth="1"/>
    <col min="32" max="32" width="30.140625" customWidth="1"/>
    <col min="33" max="33" width="86.140625" customWidth="1"/>
    <col min="34" max="34" width="89.7109375" customWidth="1"/>
    <col min="35" max="35" width="19.42578125" customWidth="1"/>
    <col min="36" max="36" width="86.5703125" style="222" customWidth="1"/>
    <col min="37" max="37" width="81.85546875" customWidth="1"/>
    <col min="38" max="38" width="18.42578125" customWidth="1"/>
    <col min="39" max="39" width="89.85546875" customWidth="1"/>
    <col min="40" max="40" width="80.85546875" customWidth="1"/>
    <col min="41" max="41" width="22.140625" customWidth="1"/>
    <col min="42" max="42" width="88.42578125" customWidth="1"/>
    <col min="43" max="43" width="88.7109375" customWidth="1"/>
    <col min="44" max="44" width="21.28515625" customWidth="1"/>
    <col min="45" max="45" width="93.42578125" customWidth="1"/>
    <col min="46" max="46" width="85.5703125" customWidth="1"/>
    <col min="47" max="47" width="23.7109375" customWidth="1"/>
    <col min="48" max="48" width="88.42578125" customWidth="1"/>
    <col min="49" max="49" width="99.85546875" customWidth="1"/>
    <col min="50" max="50" width="19" customWidth="1"/>
    <col min="51" max="51" width="93.5703125" customWidth="1"/>
    <col min="52" max="52" width="80.28515625" customWidth="1"/>
    <col min="53" max="53" width="21.140625" customWidth="1"/>
    <col min="54" max="54" width="89.42578125" customWidth="1"/>
    <col min="55" max="55" width="92.28515625" customWidth="1"/>
    <col min="56" max="56" width="27.7109375" customWidth="1"/>
    <col min="257" max="257" width="25.85546875" customWidth="1"/>
    <col min="258" max="258" width="21" customWidth="1"/>
    <col min="259" max="259" width="18" customWidth="1"/>
    <col min="260" max="260" width="11.28515625" customWidth="1"/>
    <col min="261" max="261" width="26.5703125" customWidth="1"/>
    <col min="262" max="262" width="82.42578125" customWidth="1"/>
    <col min="263" max="263" width="86.28515625" customWidth="1"/>
    <col min="264" max="264" width="21.85546875" customWidth="1"/>
    <col min="265" max="265" width="78.28515625" customWidth="1"/>
    <col min="266" max="266" width="78.5703125" customWidth="1"/>
    <col min="267" max="267" width="22" customWidth="1"/>
    <col min="268" max="268" width="83.42578125" customWidth="1"/>
    <col min="269" max="269" width="80.5703125" customWidth="1"/>
    <col min="270" max="270" width="21.140625" customWidth="1"/>
    <col min="271" max="271" width="92.28515625" customWidth="1"/>
    <col min="272" max="272" width="92.7109375" customWidth="1"/>
    <col min="273" max="273" width="26.140625" customWidth="1"/>
    <col min="274" max="274" width="78" customWidth="1"/>
    <col min="275" max="275" width="80" customWidth="1"/>
    <col min="276" max="276" width="25.7109375" customWidth="1"/>
    <col min="277" max="277" width="73.85546875" customWidth="1"/>
    <col min="278" max="278" width="81.42578125" customWidth="1"/>
    <col min="279" max="279" width="27.140625" customWidth="1"/>
    <col min="280" max="280" width="86" customWidth="1"/>
    <col min="281" max="281" width="81.5703125" customWidth="1"/>
    <col min="282" max="282" width="25.140625" customWidth="1"/>
    <col min="283" max="283" width="72.7109375" customWidth="1"/>
    <col min="284" max="284" width="85.42578125" customWidth="1"/>
    <col min="285" max="285" width="26.140625" customWidth="1"/>
    <col min="286" max="286" width="90.5703125" customWidth="1"/>
    <col min="287" max="287" width="91.28515625" customWidth="1"/>
    <col min="288" max="288" width="30.140625" customWidth="1"/>
    <col min="289" max="289" width="86.140625" customWidth="1"/>
    <col min="290" max="290" width="89.7109375" customWidth="1"/>
    <col min="291" max="291" width="19.42578125" customWidth="1"/>
    <col min="292" max="292" width="86.5703125" customWidth="1"/>
    <col min="293" max="293" width="81.85546875" customWidth="1"/>
    <col min="294" max="294" width="18.42578125" customWidth="1"/>
    <col min="295" max="295" width="89.85546875" customWidth="1"/>
    <col min="296" max="296" width="80.85546875" customWidth="1"/>
    <col min="297" max="297" width="22.140625" customWidth="1"/>
    <col min="298" max="298" width="88.42578125" customWidth="1"/>
    <col min="299" max="299" width="88.7109375" customWidth="1"/>
    <col min="300" max="300" width="21.28515625" customWidth="1"/>
    <col min="301" max="301" width="93.42578125" customWidth="1"/>
    <col min="302" max="302" width="85.5703125" customWidth="1"/>
    <col min="303" max="303" width="23.7109375" customWidth="1"/>
    <col min="304" max="304" width="88.42578125" customWidth="1"/>
    <col min="305" max="305" width="99.85546875" customWidth="1"/>
    <col min="306" max="306" width="19" customWidth="1"/>
    <col min="307" max="307" width="93.5703125" customWidth="1"/>
    <col min="308" max="308" width="80.28515625" customWidth="1"/>
    <col min="309" max="309" width="21.140625" customWidth="1"/>
    <col min="310" max="310" width="89.42578125" customWidth="1"/>
    <col min="311" max="311" width="92.28515625" customWidth="1"/>
    <col min="312" max="312" width="27.7109375" customWidth="1"/>
    <col min="513" max="513" width="25.85546875" customWidth="1"/>
    <col min="514" max="514" width="21" customWidth="1"/>
    <col min="515" max="515" width="18" customWidth="1"/>
    <col min="516" max="516" width="11.28515625" customWidth="1"/>
    <col min="517" max="517" width="26.5703125" customWidth="1"/>
    <col min="518" max="518" width="82.42578125" customWidth="1"/>
    <col min="519" max="519" width="86.28515625" customWidth="1"/>
    <col min="520" max="520" width="21.85546875" customWidth="1"/>
    <col min="521" max="521" width="78.28515625" customWidth="1"/>
    <col min="522" max="522" width="78.5703125" customWidth="1"/>
    <col min="523" max="523" width="22" customWidth="1"/>
    <col min="524" max="524" width="83.42578125" customWidth="1"/>
    <col min="525" max="525" width="80.5703125" customWidth="1"/>
    <col min="526" max="526" width="21.140625" customWidth="1"/>
    <col min="527" max="527" width="92.28515625" customWidth="1"/>
    <col min="528" max="528" width="92.7109375" customWidth="1"/>
    <col min="529" max="529" width="26.140625" customWidth="1"/>
    <col min="530" max="530" width="78" customWidth="1"/>
    <col min="531" max="531" width="80" customWidth="1"/>
    <col min="532" max="532" width="25.7109375" customWidth="1"/>
    <col min="533" max="533" width="73.85546875" customWidth="1"/>
    <col min="534" max="534" width="81.42578125" customWidth="1"/>
    <col min="535" max="535" width="27.140625" customWidth="1"/>
    <col min="536" max="536" width="86" customWidth="1"/>
    <col min="537" max="537" width="81.5703125" customWidth="1"/>
    <col min="538" max="538" width="25.140625" customWidth="1"/>
    <col min="539" max="539" width="72.7109375" customWidth="1"/>
    <col min="540" max="540" width="85.42578125" customWidth="1"/>
    <col min="541" max="541" width="26.140625" customWidth="1"/>
    <col min="542" max="542" width="90.5703125" customWidth="1"/>
    <col min="543" max="543" width="91.28515625" customWidth="1"/>
    <col min="544" max="544" width="30.140625" customWidth="1"/>
    <col min="545" max="545" width="86.140625" customWidth="1"/>
    <col min="546" max="546" width="89.7109375" customWidth="1"/>
    <col min="547" max="547" width="19.42578125" customWidth="1"/>
    <col min="548" max="548" width="86.5703125" customWidth="1"/>
    <col min="549" max="549" width="81.85546875" customWidth="1"/>
    <col min="550" max="550" width="18.42578125" customWidth="1"/>
    <col min="551" max="551" width="89.85546875" customWidth="1"/>
    <col min="552" max="552" width="80.85546875" customWidth="1"/>
    <col min="553" max="553" width="22.140625" customWidth="1"/>
    <col min="554" max="554" width="88.42578125" customWidth="1"/>
    <col min="555" max="555" width="88.7109375" customWidth="1"/>
    <col min="556" max="556" width="21.28515625" customWidth="1"/>
    <col min="557" max="557" width="93.42578125" customWidth="1"/>
    <col min="558" max="558" width="85.5703125" customWidth="1"/>
    <col min="559" max="559" width="23.7109375" customWidth="1"/>
    <col min="560" max="560" width="88.42578125" customWidth="1"/>
    <col min="561" max="561" width="99.85546875" customWidth="1"/>
    <col min="562" max="562" width="19" customWidth="1"/>
    <col min="563" max="563" width="93.5703125" customWidth="1"/>
    <col min="564" max="564" width="80.28515625" customWidth="1"/>
    <col min="565" max="565" width="21.140625" customWidth="1"/>
    <col min="566" max="566" width="89.42578125" customWidth="1"/>
    <col min="567" max="567" width="92.28515625" customWidth="1"/>
    <col min="568" max="568" width="27.7109375" customWidth="1"/>
    <col min="769" max="769" width="25.85546875" customWidth="1"/>
    <col min="770" max="770" width="21" customWidth="1"/>
    <col min="771" max="771" width="18" customWidth="1"/>
    <col min="772" max="772" width="11.28515625" customWidth="1"/>
    <col min="773" max="773" width="26.5703125" customWidth="1"/>
    <col min="774" max="774" width="82.42578125" customWidth="1"/>
    <col min="775" max="775" width="86.28515625" customWidth="1"/>
    <col min="776" max="776" width="21.85546875" customWidth="1"/>
    <col min="777" max="777" width="78.28515625" customWidth="1"/>
    <col min="778" max="778" width="78.5703125" customWidth="1"/>
    <col min="779" max="779" width="22" customWidth="1"/>
    <col min="780" max="780" width="83.42578125" customWidth="1"/>
    <col min="781" max="781" width="80.5703125" customWidth="1"/>
    <col min="782" max="782" width="21.140625" customWidth="1"/>
    <col min="783" max="783" width="92.28515625" customWidth="1"/>
    <col min="784" max="784" width="92.7109375" customWidth="1"/>
    <col min="785" max="785" width="26.140625" customWidth="1"/>
    <col min="786" max="786" width="78" customWidth="1"/>
    <col min="787" max="787" width="80" customWidth="1"/>
    <col min="788" max="788" width="25.7109375" customWidth="1"/>
    <col min="789" max="789" width="73.85546875" customWidth="1"/>
    <col min="790" max="790" width="81.42578125" customWidth="1"/>
    <col min="791" max="791" width="27.140625" customWidth="1"/>
    <col min="792" max="792" width="86" customWidth="1"/>
    <col min="793" max="793" width="81.5703125" customWidth="1"/>
    <col min="794" max="794" width="25.140625" customWidth="1"/>
    <col min="795" max="795" width="72.7109375" customWidth="1"/>
    <col min="796" max="796" width="85.42578125" customWidth="1"/>
    <col min="797" max="797" width="26.140625" customWidth="1"/>
    <col min="798" max="798" width="90.5703125" customWidth="1"/>
    <col min="799" max="799" width="91.28515625" customWidth="1"/>
    <col min="800" max="800" width="30.140625" customWidth="1"/>
    <col min="801" max="801" width="86.140625" customWidth="1"/>
    <col min="802" max="802" width="89.7109375" customWidth="1"/>
    <col min="803" max="803" width="19.42578125" customWidth="1"/>
    <col min="804" max="804" width="86.5703125" customWidth="1"/>
    <col min="805" max="805" width="81.85546875" customWidth="1"/>
    <col min="806" max="806" width="18.42578125" customWidth="1"/>
    <col min="807" max="807" width="89.85546875" customWidth="1"/>
    <col min="808" max="808" width="80.85546875" customWidth="1"/>
    <col min="809" max="809" width="22.140625" customWidth="1"/>
    <col min="810" max="810" width="88.42578125" customWidth="1"/>
    <col min="811" max="811" width="88.7109375" customWidth="1"/>
    <col min="812" max="812" width="21.28515625" customWidth="1"/>
    <col min="813" max="813" width="93.42578125" customWidth="1"/>
    <col min="814" max="814" width="85.5703125" customWidth="1"/>
    <col min="815" max="815" width="23.7109375" customWidth="1"/>
    <col min="816" max="816" width="88.42578125" customWidth="1"/>
    <col min="817" max="817" width="99.85546875" customWidth="1"/>
    <col min="818" max="818" width="19" customWidth="1"/>
    <col min="819" max="819" width="93.5703125" customWidth="1"/>
    <col min="820" max="820" width="80.28515625" customWidth="1"/>
    <col min="821" max="821" width="21.140625" customWidth="1"/>
    <col min="822" max="822" width="89.42578125" customWidth="1"/>
    <col min="823" max="823" width="92.28515625" customWidth="1"/>
    <col min="824" max="824" width="27.7109375" customWidth="1"/>
    <col min="1025" max="1025" width="25.85546875" customWidth="1"/>
    <col min="1026" max="1026" width="21" customWidth="1"/>
    <col min="1027" max="1027" width="18" customWidth="1"/>
    <col min="1028" max="1028" width="11.28515625" customWidth="1"/>
    <col min="1029" max="1029" width="26.5703125" customWidth="1"/>
    <col min="1030" max="1030" width="82.42578125" customWidth="1"/>
    <col min="1031" max="1031" width="86.28515625" customWidth="1"/>
    <col min="1032" max="1032" width="21.85546875" customWidth="1"/>
    <col min="1033" max="1033" width="78.28515625" customWidth="1"/>
    <col min="1034" max="1034" width="78.5703125" customWidth="1"/>
    <col min="1035" max="1035" width="22" customWidth="1"/>
    <col min="1036" max="1036" width="83.42578125" customWidth="1"/>
    <col min="1037" max="1037" width="80.5703125" customWidth="1"/>
    <col min="1038" max="1038" width="21.140625" customWidth="1"/>
    <col min="1039" max="1039" width="92.28515625" customWidth="1"/>
    <col min="1040" max="1040" width="92.7109375" customWidth="1"/>
    <col min="1041" max="1041" width="26.140625" customWidth="1"/>
    <col min="1042" max="1042" width="78" customWidth="1"/>
    <col min="1043" max="1043" width="80" customWidth="1"/>
    <col min="1044" max="1044" width="25.7109375" customWidth="1"/>
    <col min="1045" max="1045" width="73.85546875" customWidth="1"/>
    <col min="1046" max="1046" width="81.42578125" customWidth="1"/>
    <col min="1047" max="1047" width="27.140625" customWidth="1"/>
    <col min="1048" max="1048" width="86" customWidth="1"/>
    <col min="1049" max="1049" width="81.5703125" customWidth="1"/>
    <col min="1050" max="1050" width="25.140625" customWidth="1"/>
    <col min="1051" max="1051" width="72.7109375" customWidth="1"/>
    <col min="1052" max="1052" width="85.42578125" customWidth="1"/>
    <col min="1053" max="1053" width="26.140625" customWidth="1"/>
    <col min="1054" max="1054" width="90.5703125" customWidth="1"/>
    <col min="1055" max="1055" width="91.28515625" customWidth="1"/>
    <col min="1056" max="1056" width="30.140625" customWidth="1"/>
    <col min="1057" max="1057" width="86.140625" customWidth="1"/>
    <col min="1058" max="1058" width="89.7109375" customWidth="1"/>
    <col min="1059" max="1059" width="19.42578125" customWidth="1"/>
    <col min="1060" max="1060" width="86.5703125" customWidth="1"/>
    <col min="1061" max="1061" width="81.85546875" customWidth="1"/>
    <col min="1062" max="1062" width="18.42578125" customWidth="1"/>
    <col min="1063" max="1063" width="89.85546875" customWidth="1"/>
    <col min="1064" max="1064" width="80.85546875" customWidth="1"/>
    <col min="1065" max="1065" width="22.140625" customWidth="1"/>
    <col min="1066" max="1066" width="88.42578125" customWidth="1"/>
    <col min="1067" max="1067" width="88.7109375" customWidth="1"/>
    <col min="1068" max="1068" width="21.28515625" customWidth="1"/>
    <col min="1069" max="1069" width="93.42578125" customWidth="1"/>
    <col min="1070" max="1070" width="85.5703125" customWidth="1"/>
    <col min="1071" max="1071" width="23.7109375" customWidth="1"/>
    <col min="1072" max="1072" width="88.42578125" customWidth="1"/>
    <col min="1073" max="1073" width="99.85546875" customWidth="1"/>
    <col min="1074" max="1074" width="19" customWidth="1"/>
    <col min="1075" max="1075" width="93.5703125" customWidth="1"/>
    <col min="1076" max="1076" width="80.28515625" customWidth="1"/>
    <col min="1077" max="1077" width="21.140625" customWidth="1"/>
    <col min="1078" max="1078" width="89.42578125" customWidth="1"/>
    <col min="1079" max="1079" width="92.28515625" customWidth="1"/>
    <col min="1080" max="1080" width="27.7109375" customWidth="1"/>
    <col min="1281" max="1281" width="25.85546875" customWidth="1"/>
    <col min="1282" max="1282" width="21" customWidth="1"/>
    <col min="1283" max="1283" width="18" customWidth="1"/>
    <col min="1284" max="1284" width="11.28515625" customWidth="1"/>
    <col min="1285" max="1285" width="26.5703125" customWidth="1"/>
    <col min="1286" max="1286" width="82.42578125" customWidth="1"/>
    <col min="1287" max="1287" width="86.28515625" customWidth="1"/>
    <col min="1288" max="1288" width="21.85546875" customWidth="1"/>
    <col min="1289" max="1289" width="78.28515625" customWidth="1"/>
    <col min="1290" max="1290" width="78.5703125" customWidth="1"/>
    <col min="1291" max="1291" width="22" customWidth="1"/>
    <col min="1292" max="1292" width="83.42578125" customWidth="1"/>
    <col min="1293" max="1293" width="80.5703125" customWidth="1"/>
    <col min="1294" max="1294" width="21.140625" customWidth="1"/>
    <col min="1295" max="1295" width="92.28515625" customWidth="1"/>
    <col min="1296" max="1296" width="92.7109375" customWidth="1"/>
    <col min="1297" max="1297" width="26.140625" customWidth="1"/>
    <col min="1298" max="1298" width="78" customWidth="1"/>
    <col min="1299" max="1299" width="80" customWidth="1"/>
    <col min="1300" max="1300" width="25.7109375" customWidth="1"/>
    <col min="1301" max="1301" width="73.85546875" customWidth="1"/>
    <col min="1302" max="1302" width="81.42578125" customWidth="1"/>
    <col min="1303" max="1303" width="27.140625" customWidth="1"/>
    <col min="1304" max="1304" width="86" customWidth="1"/>
    <col min="1305" max="1305" width="81.5703125" customWidth="1"/>
    <col min="1306" max="1306" width="25.140625" customWidth="1"/>
    <col min="1307" max="1307" width="72.7109375" customWidth="1"/>
    <col min="1308" max="1308" width="85.42578125" customWidth="1"/>
    <col min="1309" max="1309" width="26.140625" customWidth="1"/>
    <col min="1310" max="1310" width="90.5703125" customWidth="1"/>
    <col min="1311" max="1311" width="91.28515625" customWidth="1"/>
    <col min="1312" max="1312" width="30.140625" customWidth="1"/>
    <col min="1313" max="1313" width="86.140625" customWidth="1"/>
    <col min="1314" max="1314" width="89.7109375" customWidth="1"/>
    <col min="1315" max="1315" width="19.42578125" customWidth="1"/>
    <col min="1316" max="1316" width="86.5703125" customWidth="1"/>
    <col min="1317" max="1317" width="81.85546875" customWidth="1"/>
    <col min="1318" max="1318" width="18.42578125" customWidth="1"/>
    <col min="1319" max="1319" width="89.85546875" customWidth="1"/>
    <col min="1320" max="1320" width="80.85546875" customWidth="1"/>
    <col min="1321" max="1321" width="22.140625" customWidth="1"/>
    <col min="1322" max="1322" width="88.42578125" customWidth="1"/>
    <col min="1323" max="1323" width="88.7109375" customWidth="1"/>
    <col min="1324" max="1324" width="21.28515625" customWidth="1"/>
    <col min="1325" max="1325" width="93.42578125" customWidth="1"/>
    <col min="1326" max="1326" width="85.5703125" customWidth="1"/>
    <col min="1327" max="1327" width="23.7109375" customWidth="1"/>
    <col min="1328" max="1328" width="88.42578125" customWidth="1"/>
    <col min="1329" max="1329" width="99.85546875" customWidth="1"/>
    <col min="1330" max="1330" width="19" customWidth="1"/>
    <col min="1331" max="1331" width="93.5703125" customWidth="1"/>
    <col min="1332" max="1332" width="80.28515625" customWidth="1"/>
    <col min="1333" max="1333" width="21.140625" customWidth="1"/>
    <col min="1334" max="1334" width="89.42578125" customWidth="1"/>
    <col min="1335" max="1335" width="92.28515625" customWidth="1"/>
    <col min="1336" max="1336" width="27.7109375" customWidth="1"/>
    <col min="1537" max="1537" width="25.85546875" customWidth="1"/>
    <col min="1538" max="1538" width="21" customWidth="1"/>
    <col min="1539" max="1539" width="18" customWidth="1"/>
    <col min="1540" max="1540" width="11.28515625" customWidth="1"/>
    <col min="1541" max="1541" width="26.5703125" customWidth="1"/>
    <col min="1542" max="1542" width="82.42578125" customWidth="1"/>
    <col min="1543" max="1543" width="86.28515625" customWidth="1"/>
    <col min="1544" max="1544" width="21.85546875" customWidth="1"/>
    <col min="1545" max="1545" width="78.28515625" customWidth="1"/>
    <col min="1546" max="1546" width="78.5703125" customWidth="1"/>
    <col min="1547" max="1547" width="22" customWidth="1"/>
    <col min="1548" max="1548" width="83.42578125" customWidth="1"/>
    <col min="1549" max="1549" width="80.5703125" customWidth="1"/>
    <col min="1550" max="1550" width="21.140625" customWidth="1"/>
    <col min="1551" max="1551" width="92.28515625" customWidth="1"/>
    <col min="1552" max="1552" width="92.7109375" customWidth="1"/>
    <col min="1553" max="1553" width="26.140625" customWidth="1"/>
    <col min="1554" max="1554" width="78" customWidth="1"/>
    <col min="1555" max="1555" width="80" customWidth="1"/>
    <col min="1556" max="1556" width="25.7109375" customWidth="1"/>
    <col min="1557" max="1557" width="73.85546875" customWidth="1"/>
    <col min="1558" max="1558" width="81.42578125" customWidth="1"/>
    <col min="1559" max="1559" width="27.140625" customWidth="1"/>
    <col min="1560" max="1560" width="86" customWidth="1"/>
    <col min="1561" max="1561" width="81.5703125" customWidth="1"/>
    <col min="1562" max="1562" width="25.140625" customWidth="1"/>
    <col min="1563" max="1563" width="72.7109375" customWidth="1"/>
    <col min="1564" max="1564" width="85.42578125" customWidth="1"/>
    <col min="1565" max="1565" width="26.140625" customWidth="1"/>
    <col min="1566" max="1566" width="90.5703125" customWidth="1"/>
    <col min="1567" max="1567" width="91.28515625" customWidth="1"/>
    <col min="1568" max="1568" width="30.140625" customWidth="1"/>
    <col min="1569" max="1569" width="86.140625" customWidth="1"/>
    <col min="1570" max="1570" width="89.7109375" customWidth="1"/>
    <col min="1571" max="1571" width="19.42578125" customWidth="1"/>
    <col min="1572" max="1572" width="86.5703125" customWidth="1"/>
    <col min="1573" max="1573" width="81.85546875" customWidth="1"/>
    <col min="1574" max="1574" width="18.42578125" customWidth="1"/>
    <col min="1575" max="1575" width="89.85546875" customWidth="1"/>
    <col min="1576" max="1576" width="80.85546875" customWidth="1"/>
    <col min="1577" max="1577" width="22.140625" customWidth="1"/>
    <col min="1578" max="1578" width="88.42578125" customWidth="1"/>
    <col min="1579" max="1579" width="88.7109375" customWidth="1"/>
    <col min="1580" max="1580" width="21.28515625" customWidth="1"/>
    <col min="1581" max="1581" width="93.42578125" customWidth="1"/>
    <col min="1582" max="1582" width="85.5703125" customWidth="1"/>
    <col min="1583" max="1583" width="23.7109375" customWidth="1"/>
    <col min="1584" max="1584" width="88.42578125" customWidth="1"/>
    <col min="1585" max="1585" width="99.85546875" customWidth="1"/>
    <col min="1586" max="1586" width="19" customWidth="1"/>
    <col min="1587" max="1587" width="93.5703125" customWidth="1"/>
    <col min="1588" max="1588" width="80.28515625" customWidth="1"/>
    <col min="1589" max="1589" width="21.140625" customWidth="1"/>
    <col min="1590" max="1590" width="89.42578125" customWidth="1"/>
    <col min="1591" max="1591" width="92.28515625" customWidth="1"/>
    <col min="1592" max="1592" width="27.7109375" customWidth="1"/>
    <col min="1793" max="1793" width="25.85546875" customWidth="1"/>
    <col min="1794" max="1794" width="21" customWidth="1"/>
    <col min="1795" max="1795" width="18" customWidth="1"/>
    <col min="1796" max="1796" width="11.28515625" customWidth="1"/>
    <col min="1797" max="1797" width="26.5703125" customWidth="1"/>
    <col min="1798" max="1798" width="82.42578125" customWidth="1"/>
    <col min="1799" max="1799" width="86.28515625" customWidth="1"/>
    <col min="1800" max="1800" width="21.85546875" customWidth="1"/>
    <col min="1801" max="1801" width="78.28515625" customWidth="1"/>
    <col min="1802" max="1802" width="78.5703125" customWidth="1"/>
    <col min="1803" max="1803" width="22" customWidth="1"/>
    <col min="1804" max="1804" width="83.42578125" customWidth="1"/>
    <col min="1805" max="1805" width="80.5703125" customWidth="1"/>
    <col min="1806" max="1806" width="21.140625" customWidth="1"/>
    <col min="1807" max="1807" width="92.28515625" customWidth="1"/>
    <col min="1808" max="1808" width="92.7109375" customWidth="1"/>
    <col min="1809" max="1809" width="26.140625" customWidth="1"/>
    <col min="1810" max="1810" width="78" customWidth="1"/>
    <col min="1811" max="1811" width="80" customWidth="1"/>
    <col min="1812" max="1812" width="25.7109375" customWidth="1"/>
    <col min="1813" max="1813" width="73.85546875" customWidth="1"/>
    <col min="1814" max="1814" width="81.42578125" customWidth="1"/>
    <col min="1815" max="1815" width="27.140625" customWidth="1"/>
    <col min="1816" max="1816" width="86" customWidth="1"/>
    <col min="1817" max="1817" width="81.5703125" customWidth="1"/>
    <col min="1818" max="1818" width="25.140625" customWidth="1"/>
    <col min="1819" max="1819" width="72.7109375" customWidth="1"/>
    <col min="1820" max="1820" width="85.42578125" customWidth="1"/>
    <col min="1821" max="1821" width="26.140625" customWidth="1"/>
    <col min="1822" max="1822" width="90.5703125" customWidth="1"/>
    <col min="1823" max="1823" width="91.28515625" customWidth="1"/>
    <col min="1824" max="1824" width="30.140625" customWidth="1"/>
    <col min="1825" max="1825" width="86.140625" customWidth="1"/>
    <col min="1826" max="1826" width="89.7109375" customWidth="1"/>
    <col min="1827" max="1827" width="19.42578125" customWidth="1"/>
    <col min="1828" max="1828" width="86.5703125" customWidth="1"/>
    <col min="1829" max="1829" width="81.85546875" customWidth="1"/>
    <col min="1830" max="1830" width="18.42578125" customWidth="1"/>
    <col min="1831" max="1831" width="89.85546875" customWidth="1"/>
    <col min="1832" max="1832" width="80.85546875" customWidth="1"/>
    <col min="1833" max="1833" width="22.140625" customWidth="1"/>
    <col min="1834" max="1834" width="88.42578125" customWidth="1"/>
    <col min="1835" max="1835" width="88.7109375" customWidth="1"/>
    <col min="1836" max="1836" width="21.28515625" customWidth="1"/>
    <col min="1837" max="1837" width="93.42578125" customWidth="1"/>
    <col min="1838" max="1838" width="85.5703125" customWidth="1"/>
    <col min="1839" max="1839" width="23.7109375" customWidth="1"/>
    <col min="1840" max="1840" width="88.42578125" customWidth="1"/>
    <col min="1841" max="1841" width="99.85546875" customWidth="1"/>
    <col min="1842" max="1842" width="19" customWidth="1"/>
    <col min="1843" max="1843" width="93.5703125" customWidth="1"/>
    <col min="1844" max="1844" width="80.28515625" customWidth="1"/>
    <col min="1845" max="1845" width="21.140625" customWidth="1"/>
    <col min="1846" max="1846" width="89.42578125" customWidth="1"/>
    <col min="1847" max="1847" width="92.28515625" customWidth="1"/>
    <col min="1848" max="1848" width="27.7109375" customWidth="1"/>
    <col min="2049" max="2049" width="25.85546875" customWidth="1"/>
    <col min="2050" max="2050" width="21" customWidth="1"/>
    <col min="2051" max="2051" width="18" customWidth="1"/>
    <col min="2052" max="2052" width="11.28515625" customWidth="1"/>
    <col min="2053" max="2053" width="26.5703125" customWidth="1"/>
    <col min="2054" max="2054" width="82.42578125" customWidth="1"/>
    <col min="2055" max="2055" width="86.28515625" customWidth="1"/>
    <col min="2056" max="2056" width="21.85546875" customWidth="1"/>
    <col min="2057" max="2057" width="78.28515625" customWidth="1"/>
    <col min="2058" max="2058" width="78.5703125" customWidth="1"/>
    <col min="2059" max="2059" width="22" customWidth="1"/>
    <col min="2060" max="2060" width="83.42578125" customWidth="1"/>
    <col min="2061" max="2061" width="80.5703125" customWidth="1"/>
    <col min="2062" max="2062" width="21.140625" customWidth="1"/>
    <col min="2063" max="2063" width="92.28515625" customWidth="1"/>
    <col min="2064" max="2064" width="92.7109375" customWidth="1"/>
    <col min="2065" max="2065" width="26.140625" customWidth="1"/>
    <col min="2066" max="2066" width="78" customWidth="1"/>
    <col min="2067" max="2067" width="80" customWidth="1"/>
    <col min="2068" max="2068" width="25.7109375" customWidth="1"/>
    <col min="2069" max="2069" width="73.85546875" customWidth="1"/>
    <col min="2070" max="2070" width="81.42578125" customWidth="1"/>
    <col min="2071" max="2071" width="27.140625" customWidth="1"/>
    <col min="2072" max="2072" width="86" customWidth="1"/>
    <col min="2073" max="2073" width="81.5703125" customWidth="1"/>
    <col min="2074" max="2074" width="25.140625" customWidth="1"/>
    <col min="2075" max="2075" width="72.7109375" customWidth="1"/>
    <col min="2076" max="2076" width="85.42578125" customWidth="1"/>
    <col min="2077" max="2077" width="26.140625" customWidth="1"/>
    <col min="2078" max="2078" width="90.5703125" customWidth="1"/>
    <col min="2079" max="2079" width="91.28515625" customWidth="1"/>
    <col min="2080" max="2080" width="30.140625" customWidth="1"/>
    <col min="2081" max="2081" width="86.140625" customWidth="1"/>
    <col min="2082" max="2082" width="89.7109375" customWidth="1"/>
    <col min="2083" max="2083" width="19.42578125" customWidth="1"/>
    <col min="2084" max="2084" width="86.5703125" customWidth="1"/>
    <col min="2085" max="2085" width="81.85546875" customWidth="1"/>
    <col min="2086" max="2086" width="18.42578125" customWidth="1"/>
    <col min="2087" max="2087" width="89.85546875" customWidth="1"/>
    <col min="2088" max="2088" width="80.85546875" customWidth="1"/>
    <col min="2089" max="2089" width="22.140625" customWidth="1"/>
    <col min="2090" max="2090" width="88.42578125" customWidth="1"/>
    <col min="2091" max="2091" width="88.7109375" customWidth="1"/>
    <col min="2092" max="2092" width="21.28515625" customWidth="1"/>
    <col min="2093" max="2093" width="93.42578125" customWidth="1"/>
    <col min="2094" max="2094" width="85.5703125" customWidth="1"/>
    <col min="2095" max="2095" width="23.7109375" customWidth="1"/>
    <col min="2096" max="2096" width="88.42578125" customWidth="1"/>
    <col min="2097" max="2097" width="99.85546875" customWidth="1"/>
    <col min="2098" max="2098" width="19" customWidth="1"/>
    <col min="2099" max="2099" width="93.5703125" customWidth="1"/>
    <col min="2100" max="2100" width="80.28515625" customWidth="1"/>
    <col min="2101" max="2101" width="21.140625" customWidth="1"/>
    <col min="2102" max="2102" width="89.42578125" customWidth="1"/>
    <col min="2103" max="2103" width="92.28515625" customWidth="1"/>
    <col min="2104" max="2104" width="27.7109375" customWidth="1"/>
    <col min="2305" max="2305" width="25.85546875" customWidth="1"/>
    <col min="2306" max="2306" width="21" customWidth="1"/>
    <col min="2307" max="2307" width="18" customWidth="1"/>
    <col min="2308" max="2308" width="11.28515625" customWidth="1"/>
    <col min="2309" max="2309" width="26.5703125" customWidth="1"/>
    <col min="2310" max="2310" width="82.42578125" customWidth="1"/>
    <col min="2311" max="2311" width="86.28515625" customWidth="1"/>
    <col min="2312" max="2312" width="21.85546875" customWidth="1"/>
    <col min="2313" max="2313" width="78.28515625" customWidth="1"/>
    <col min="2314" max="2314" width="78.5703125" customWidth="1"/>
    <col min="2315" max="2315" width="22" customWidth="1"/>
    <col min="2316" max="2316" width="83.42578125" customWidth="1"/>
    <col min="2317" max="2317" width="80.5703125" customWidth="1"/>
    <col min="2318" max="2318" width="21.140625" customWidth="1"/>
    <col min="2319" max="2319" width="92.28515625" customWidth="1"/>
    <col min="2320" max="2320" width="92.7109375" customWidth="1"/>
    <col min="2321" max="2321" width="26.140625" customWidth="1"/>
    <col min="2322" max="2322" width="78" customWidth="1"/>
    <col min="2323" max="2323" width="80" customWidth="1"/>
    <col min="2324" max="2324" width="25.7109375" customWidth="1"/>
    <col min="2325" max="2325" width="73.85546875" customWidth="1"/>
    <col min="2326" max="2326" width="81.42578125" customWidth="1"/>
    <col min="2327" max="2327" width="27.140625" customWidth="1"/>
    <col min="2328" max="2328" width="86" customWidth="1"/>
    <col min="2329" max="2329" width="81.5703125" customWidth="1"/>
    <col min="2330" max="2330" width="25.140625" customWidth="1"/>
    <col min="2331" max="2331" width="72.7109375" customWidth="1"/>
    <col min="2332" max="2332" width="85.42578125" customWidth="1"/>
    <col min="2333" max="2333" width="26.140625" customWidth="1"/>
    <col min="2334" max="2334" width="90.5703125" customWidth="1"/>
    <col min="2335" max="2335" width="91.28515625" customWidth="1"/>
    <col min="2336" max="2336" width="30.140625" customWidth="1"/>
    <col min="2337" max="2337" width="86.140625" customWidth="1"/>
    <col min="2338" max="2338" width="89.7109375" customWidth="1"/>
    <col min="2339" max="2339" width="19.42578125" customWidth="1"/>
    <col min="2340" max="2340" width="86.5703125" customWidth="1"/>
    <col min="2341" max="2341" width="81.85546875" customWidth="1"/>
    <col min="2342" max="2342" width="18.42578125" customWidth="1"/>
    <col min="2343" max="2343" width="89.85546875" customWidth="1"/>
    <col min="2344" max="2344" width="80.85546875" customWidth="1"/>
    <col min="2345" max="2345" width="22.140625" customWidth="1"/>
    <col min="2346" max="2346" width="88.42578125" customWidth="1"/>
    <col min="2347" max="2347" width="88.7109375" customWidth="1"/>
    <col min="2348" max="2348" width="21.28515625" customWidth="1"/>
    <col min="2349" max="2349" width="93.42578125" customWidth="1"/>
    <col min="2350" max="2350" width="85.5703125" customWidth="1"/>
    <col min="2351" max="2351" width="23.7109375" customWidth="1"/>
    <col min="2352" max="2352" width="88.42578125" customWidth="1"/>
    <col min="2353" max="2353" width="99.85546875" customWidth="1"/>
    <col min="2354" max="2354" width="19" customWidth="1"/>
    <col min="2355" max="2355" width="93.5703125" customWidth="1"/>
    <col min="2356" max="2356" width="80.28515625" customWidth="1"/>
    <col min="2357" max="2357" width="21.140625" customWidth="1"/>
    <col min="2358" max="2358" width="89.42578125" customWidth="1"/>
    <col min="2359" max="2359" width="92.28515625" customWidth="1"/>
    <col min="2360" max="2360" width="27.7109375" customWidth="1"/>
    <col min="2561" max="2561" width="25.85546875" customWidth="1"/>
    <col min="2562" max="2562" width="21" customWidth="1"/>
    <col min="2563" max="2563" width="18" customWidth="1"/>
    <col min="2564" max="2564" width="11.28515625" customWidth="1"/>
    <col min="2565" max="2565" width="26.5703125" customWidth="1"/>
    <col min="2566" max="2566" width="82.42578125" customWidth="1"/>
    <col min="2567" max="2567" width="86.28515625" customWidth="1"/>
    <col min="2568" max="2568" width="21.85546875" customWidth="1"/>
    <col min="2569" max="2569" width="78.28515625" customWidth="1"/>
    <col min="2570" max="2570" width="78.5703125" customWidth="1"/>
    <col min="2571" max="2571" width="22" customWidth="1"/>
    <col min="2572" max="2572" width="83.42578125" customWidth="1"/>
    <col min="2573" max="2573" width="80.5703125" customWidth="1"/>
    <col min="2574" max="2574" width="21.140625" customWidth="1"/>
    <col min="2575" max="2575" width="92.28515625" customWidth="1"/>
    <col min="2576" max="2576" width="92.7109375" customWidth="1"/>
    <col min="2577" max="2577" width="26.140625" customWidth="1"/>
    <col min="2578" max="2578" width="78" customWidth="1"/>
    <col min="2579" max="2579" width="80" customWidth="1"/>
    <col min="2580" max="2580" width="25.7109375" customWidth="1"/>
    <col min="2581" max="2581" width="73.85546875" customWidth="1"/>
    <col min="2582" max="2582" width="81.42578125" customWidth="1"/>
    <col min="2583" max="2583" width="27.140625" customWidth="1"/>
    <col min="2584" max="2584" width="86" customWidth="1"/>
    <col min="2585" max="2585" width="81.5703125" customWidth="1"/>
    <col min="2586" max="2586" width="25.140625" customWidth="1"/>
    <col min="2587" max="2587" width="72.7109375" customWidth="1"/>
    <col min="2588" max="2588" width="85.42578125" customWidth="1"/>
    <col min="2589" max="2589" width="26.140625" customWidth="1"/>
    <col min="2590" max="2590" width="90.5703125" customWidth="1"/>
    <col min="2591" max="2591" width="91.28515625" customWidth="1"/>
    <col min="2592" max="2592" width="30.140625" customWidth="1"/>
    <col min="2593" max="2593" width="86.140625" customWidth="1"/>
    <col min="2594" max="2594" width="89.7109375" customWidth="1"/>
    <col min="2595" max="2595" width="19.42578125" customWidth="1"/>
    <col min="2596" max="2596" width="86.5703125" customWidth="1"/>
    <col min="2597" max="2597" width="81.85546875" customWidth="1"/>
    <col min="2598" max="2598" width="18.42578125" customWidth="1"/>
    <col min="2599" max="2599" width="89.85546875" customWidth="1"/>
    <col min="2600" max="2600" width="80.85546875" customWidth="1"/>
    <col min="2601" max="2601" width="22.140625" customWidth="1"/>
    <col min="2602" max="2602" width="88.42578125" customWidth="1"/>
    <col min="2603" max="2603" width="88.7109375" customWidth="1"/>
    <col min="2604" max="2604" width="21.28515625" customWidth="1"/>
    <col min="2605" max="2605" width="93.42578125" customWidth="1"/>
    <col min="2606" max="2606" width="85.5703125" customWidth="1"/>
    <col min="2607" max="2607" width="23.7109375" customWidth="1"/>
    <col min="2608" max="2608" width="88.42578125" customWidth="1"/>
    <col min="2609" max="2609" width="99.85546875" customWidth="1"/>
    <col min="2610" max="2610" width="19" customWidth="1"/>
    <col min="2611" max="2611" width="93.5703125" customWidth="1"/>
    <col min="2612" max="2612" width="80.28515625" customWidth="1"/>
    <col min="2613" max="2613" width="21.140625" customWidth="1"/>
    <col min="2614" max="2614" width="89.42578125" customWidth="1"/>
    <col min="2615" max="2615" width="92.28515625" customWidth="1"/>
    <col min="2616" max="2616" width="27.7109375" customWidth="1"/>
    <col min="2817" max="2817" width="25.85546875" customWidth="1"/>
    <col min="2818" max="2818" width="21" customWidth="1"/>
    <col min="2819" max="2819" width="18" customWidth="1"/>
    <col min="2820" max="2820" width="11.28515625" customWidth="1"/>
    <col min="2821" max="2821" width="26.5703125" customWidth="1"/>
    <col min="2822" max="2822" width="82.42578125" customWidth="1"/>
    <col min="2823" max="2823" width="86.28515625" customWidth="1"/>
    <col min="2824" max="2824" width="21.85546875" customWidth="1"/>
    <col min="2825" max="2825" width="78.28515625" customWidth="1"/>
    <col min="2826" max="2826" width="78.5703125" customWidth="1"/>
    <col min="2827" max="2827" width="22" customWidth="1"/>
    <col min="2828" max="2828" width="83.42578125" customWidth="1"/>
    <col min="2829" max="2829" width="80.5703125" customWidth="1"/>
    <col min="2830" max="2830" width="21.140625" customWidth="1"/>
    <col min="2831" max="2831" width="92.28515625" customWidth="1"/>
    <col min="2832" max="2832" width="92.7109375" customWidth="1"/>
    <col min="2833" max="2833" width="26.140625" customWidth="1"/>
    <col min="2834" max="2834" width="78" customWidth="1"/>
    <col min="2835" max="2835" width="80" customWidth="1"/>
    <col min="2836" max="2836" width="25.7109375" customWidth="1"/>
    <col min="2837" max="2837" width="73.85546875" customWidth="1"/>
    <col min="2838" max="2838" width="81.42578125" customWidth="1"/>
    <col min="2839" max="2839" width="27.140625" customWidth="1"/>
    <col min="2840" max="2840" width="86" customWidth="1"/>
    <col min="2841" max="2841" width="81.5703125" customWidth="1"/>
    <col min="2842" max="2842" width="25.140625" customWidth="1"/>
    <col min="2843" max="2843" width="72.7109375" customWidth="1"/>
    <col min="2844" max="2844" width="85.42578125" customWidth="1"/>
    <col min="2845" max="2845" width="26.140625" customWidth="1"/>
    <col min="2846" max="2846" width="90.5703125" customWidth="1"/>
    <col min="2847" max="2847" width="91.28515625" customWidth="1"/>
    <col min="2848" max="2848" width="30.140625" customWidth="1"/>
    <col min="2849" max="2849" width="86.140625" customWidth="1"/>
    <col min="2850" max="2850" width="89.7109375" customWidth="1"/>
    <col min="2851" max="2851" width="19.42578125" customWidth="1"/>
    <col min="2852" max="2852" width="86.5703125" customWidth="1"/>
    <col min="2853" max="2853" width="81.85546875" customWidth="1"/>
    <col min="2854" max="2854" width="18.42578125" customWidth="1"/>
    <col min="2855" max="2855" width="89.85546875" customWidth="1"/>
    <col min="2856" max="2856" width="80.85546875" customWidth="1"/>
    <col min="2857" max="2857" width="22.140625" customWidth="1"/>
    <col min="2858" max="2858" width="88.42578125" customWidth="1"/>
    <col min="2859" max="2859" width="88.7109375" customWidth="1"/>
    <col min="2860" max="2860" width="21.28515625" customWidth="1"/>
    <col min="2861" max="2861" width="93.42578125" customWidth="1"/>
    <col min="2862" max="2862" width="85.5703125" customWidth="1"/>
    <col min="2863" max="2863" width="23.7109375" customWidth="1"/>
    <col min="2864" max="2864" width="88.42578125" customWidth="1"/>
    <col min="2865" max="2865" width="99.85546875" customWidth="1"/>
    <col min="2866" max="2866" width="19" customWidth="1"/>
    <col min="2867" max="2867" width="93.5703125" customWidth="1"/>
    <col min="2868" max="2868" width="80.28515625" customWidth="1"/>
    <col min="2869" max="2869" width="21.140625" customWidth="1"/>
    <col min="2870" max="2870" width="89.42578125" customWidth="1"/>
    <col min="2871" max="2871" width="92.28515625" customWidth="1"/>
    <col min="2872" max="2872" width="27.7109375" customWidth="1"/>
    <col min="3073" max="3073" width="25.85546875" customWidth="1"/>
    <col min="3074" max="3074" width="21" customWidth="1"/>
    <col min="3075" max="3075" width="18" customWidth="1"/>
    <col min="3076" max="3076" width="11.28515625" customWidth="1"/>
    <col min="3077" max="3077" width="26.5703125" customWidth="1"/>
    <col min="3078" max="3078" width="82.42578125" customWidth="1"/>
    <col min="3079" max="3079" width="86.28515625" customWidth="1"/>
    <col min="3080" max="3080" width="21.85546875" customWidth="1"/>
    <col min="3081" max="3081" width="78.28515625" customWidth="1"/>
    <col min="3082" max="3082" width="78.5703125" customWidth="1"/>
    <col min="3083" max="3083" width="22" customWidth="1"/>
    <col min="3084" max="3084" width="83.42578125" customWidth="1"/>
    <col min="3085" max="3085" width="80.5703125" customWidth="1"/>
    <col min="3086" max="3086" width="21.140625" customWidth="1"/>
    <col min="3087" max="3087" width="92.28515625" customWidth="1"/>
    <col min="3088" max="3088" width="92.7109375" customWidth="1"/>
    <col min="3089" max="3089" width="26.140625" customWidth="1"/>
    <col min="3090" max="3090" width="78" customWidth="1"/>
    <col min="3091" max="3091" width="80" customWidth="1"/>
    <col min="3092" max="3092" width="25.7109375" customWidth="1"/>
    <col min="3093" max="3093" width="73.85546875" customWidth="1"/>
    <col min="3094" max="3094" width="81.42578125" customWidth="1"/>
    <col min="3095" max="3095" width="27.140625" customWidth="1"/>
    <col min="3096" max="3096" width="86" customWidth="1"/>
    <col min="3097" max="3097" width="81.5703125" customWidth="1"/>
    <col min="3098" max="3098" width="25.140625" customWidth="1"/>
    <col min="3099" max="3099" width="72.7109375" customWidth="1"/>
    <col min="3100" max="3100" width="85.42578125" customWidth="1"/>
    <col min="3101" max="3101" width="26.140625" customWidth="1"/>
    <col min="3102" max="3102" width="90.5703125" customWidth="1"/>
    <col min="3103" max="3103" width="91.28515625" customWidth="1"/>
    <col min="3104" max="3104" width="30.140625" customWidth="1"/>
    <col min="3105" max="3105" width="86.140625" customWidth="1"/>
    <col min="3106" max="3106" width="89.7109375" customWidth="1"/>
    <col min="3107" max="3107" width="19.42578125" customWidth="1"/>
    <col min="3108" max="3108" width="86.5703125" customWidth="1"/>
    <col min="3109" max="3109" width="81.85546875" customWidth="1"/>
    <col min="3110" max="3110" width="18.42578125" customWidth="1"/>
    <col min="3111" max="3111" width="89.85546875" customWidth="1"/>
    <col min="3112" max="3112" width="80.85546875" customWidth="1"/>
    <col min="3113" max="3113" width="22.140625" customWidth="1"/>
    <col min="3114" max="3114" width="88.42578125" customWidth="1"/>
    <col min="3115" max="3115" width="88.7109375" customWidth="1"/>
    <col min="3116" max="3116" width="21.28515625" customWidth="1"/>
    <col min="3117" max="3117" width="93.42578125" customWidth="1"/>
    <col min="3118" max="3118" width="85.5703125" customWidth="1"/>
    <col min="3119" max="3119" width="23.7109375" customWidth="1"/>
    <col min="3120" max="3120" width="88.42578125" customWidth="1"/>
    <col min="3121" max="3121" width="99.85546875" customWidth="1"/>
    <col min="3122" max="3122" width="19" customWidth="1"/>
    <col min="3123" max="3123" width="93.5703125" customWidth="1"/>
    <col min="3124" max="3124" width="80.28515625" customWidth="1"/>
    <col min="3125" max="3125" width="21.140625" customWidth="1"/>
    <col min="3126" max="3126" width="89.42578125" customWidth="1"/>
    <col min="3127" max="3127" width="92.28515625" customWidth="1"/>
    <col min="3128" max="3128" width="27.7109375" customWidth="1"/>
    <col min="3329" max="3329" width="25.85546875" customWidth="1"/>
    <col min="3330" max="3330" width="21" customWidth="1"/>
    <col min="3331" max="3331" width="18" customWidth="1"/>
    <col min="3332" max="3332" width="11.28515625" customWidth="1"/>
    <col min="3333" max="3333" width="26.5703125" customWidth="1"/>
    <col min="3334" max="3334" width="82.42578125" customWidth="1"/>
    <col min="3335" max="3335" width="86.28515625" customWidth="1"/>
    <col min="3336" max="3336" width="21.85546875" customWidth="1"/>
    <col min="3337" max="3337" width="78.28515625" customWidth="1"/>
    <col min="3338" max="3338" width="78.5703125" customWidth="1"/>
    <col min="3339" max="3339" width="22" customWidth="1"/>
    <col min="3340" max="3340" width="83.42578125" customWidth="1"/>
    <col min="3341" max="3341" width="80.5703125" customWidth="1"/>
    <col min="3342" max="3342" width="21.140625" customWidth="1"/>
    <col min="3343" max="3343" width="92.28515625" customWidth="1"/>
    <col min="3344" max="3344" width="92.7109375" customWidth="1"/>
    <col min="3345" max="3345" width="26.140625" customWidth="1"/>
    <col min="3346" max="3346" width="78" customWidth="1"/>
    <col min="3347" max="3347" width="80" customWidth="1"/>
    <col min="3348" max="3348" width="25.7109375" customWidth="1"/>
    <col min="3349" max="3349" width="73.85546875" customWidth="1"/>
    <col min="3350" max="3350" width="81.42578125" customWidth="1"/>
    <col min="3351" max="3351" width="27.140625" customWidth="1"/>
    <col min="3352" max="3352" width="86" customWidth="1"/>
    <col min="3353" max="3353" width="81.5703125" customWidth="1"/>
    <col min="3354" max="3354" width="25.140625" customWidth="1"/>
    <col min="3355" max="3355" width="72.7109375" customWidth="1"/>
    <col min="3356" max="3356" width="85.42578125" customWidth="1"/>
    <col min="3357" max="3357" width="26.140625" customWidth="1"/>
    <col min="3358" max="3358" width="90.5703125" customWidth="1"/>
    <col min="3359" max="3359" width="91.28515625" customWidth="1"/>
    <col min="3360" max="3360" width="30.140625" customWidth="1"/>
    <col min="3361" max="3361" width="86.140625" customWidth="1"/>
    <col min="3362" max="3362" width="89.7109375" customWidth="1"/>
    <col min="3363" max="3363" width="19.42578125" customWidth="1"/>
    <col min="3364" max="3364" width="86.5703125" customWidth="1"/>
    <col min="3365" max="3365" width="81.85546875" customWidth="1"/>
    <col min="3366" max="3366" width="18.42578125" customWidth="1"/>
    <col min="3367" max="3367" width="89.85546875" customWidth="1"/>
    <col min="3368" max="3368" width="80.85546875" customWidth="1"/>
    <col min="3369" max="3369" width="22.140625" customWidth="1"/>
    <col min="3370" max="3370" width="88.42578125" customWidth="1"/>
    <col min="3371" max="3371" width="88.7109375" customWidth="1"/>
    <col min="3372" max="3372" width="21.28515625" customWidth="1"/>
    <col min="3373" max="3373" width="93.42578125" customWidth="1"/>
    <col min="3374" max="3374" width="85.5703125" customWidth="1"/>
    <col min="3375" max="3375" width="23.7109375" customWidth="1"/>
    <col min="3376" max="3376" width="88.42578125" customWidth="1"/>
    <col min="3377" max="3377" width="99.85546875" customWidth="1"/>
    <col min="3378" max="3378" width="19" customWidth="1"/>
    <col min="3379" max="3379" width="93.5703125" customWidth="1"/>
    <col min="3380" max="3380" width="80.28515625" customWidth="1"/>
    <col min="3381" max="3381" width="21.140625" customWidth="1"/>
    <col min="3382" max="3382" width="89.42578125" customWidth="1"/>
    <col min="3383" max="3383" width="92.28515625" customWidth="1"/>
    <col min="3384" max="3384" width="27.7109375" customWidth="1"/>
    <col min="3585" max="3585" width="25.85546875" customWidth="1"/>
    <col min="3586" max="3586" width="21" customWidth="1"/>
    <col min="3587" max="3587" width="18" customWidth="1"/>
    <col min="3588" max="3588" width="11.28515625" customWidth="1"/>
    <col min="3589" max="3589" width="26.5703125" customWidth="1"/>
    <col min="3590" max="3590" width="82.42578125" customWidth="1"/>
    <col min="3591" max="3591" width="86.28515625" customWidth="1"/>
    <col min="3592" max="3592" width="21.85546875" customWidth="1"/>
    <col min="3593" max="3593" width="78.28515625" customWidth="1"/>
    <col min="3594" max="3594" width="78.5703125" customWidth="1"/>
    <col min="3595" max="3595" width="22" customWidth="1"/>
    <col min="3596" max="3596" width="83.42578125" customWidth="1"/>
    <col min="3597" max="3597" width="80.5703125" customWidth="1"/>
    <col min="3598" max="3598" width="21.140625" customWidth="1"/>
    <col min="3599" max="3599" width="92.28515625" customWidth="1"/>
    <col min="3600" max="3600" width="92.7109375" customWidth="1"/>
    <col min="3601" max="3601" width="26.140625" customWidth="1"/>
    <col min="3602" max="3602" width="78" customWidth="1"/>
    <col min="3603" max="3603" width="80" customWidth="1"/>
    <col min="3604" max="3604" width="25.7109375" customWidth="1"/>
    <col min="3605" max="3605" width="73.85546875" customWidth="1"/>
    <col min="3606" max="3606" width="81.42578125" customWidth="1"/>
    <col min="3607" max="3607" width="27.140625" customWidth="1"/>
    <col min="3608" max="3608" width="86" customWidth="1"/>
    <col min="3609" max="3609" width="81.5703125" customWidth="1"/>
    <col min="3610" max="3610" width="25.140625" customWidth="1"/>
    <col min="3611" max="3611" width="72.7109375" customWidth="1"/>
    <col min="3612" max="3612" width="85.42578125" customWidth="1"/>
    <col min="3613" max="3613" width="26.140625" customWidth="1"/>
    <col min="3614" max="3614" width="90.5703125" customWidth="1"/>
    <col min="3615" max="3615" width="91.28515625" customWidth="1"/>
    <col min="3616" max="3616" width="30.140625" customWidth="1"/>
    <col min="3617" max="3617" width="86.140625" customWidth="1"/>
    <col min="3618" max="3618" width="89.7109375" customWidth="1"/>
    <col min="3619" max="3619" width="19.42578125" customWidth="1"/>
    <col min="3620" max="3620" width="86.5703125" customWidth="1"/>
    <col min="3621" max="3621" width="81.85546875" customWidth="1"/>
    <col min="3622" max="3622" width="18.42578125" customWidth="1"/>
    <col min="3623" max="3623" width="89.85546875" customWidth="1"/>
    <col min="3624" max="3624" width="80.85546875" customWidth="1"/>
    <col min="3625" max="3625" width="22.140625" customWidth="1"/>
    <col min="3626" max="3626" width="88.42578125" customWidth="1"/>
    <col min="3627" max="3627" width="88.7109375" customWidth="1"/>
    <col min="3628" max="3628" width="21.28515625" customWidth="1"/>
    <col min="3629" max="3629" width="93.42578125" customWidth="1"/>
    <col min="3630" max="3630" width="85.5703125" customWidth="1"/>
    <col min="3631" max="3631" width="23.7109375" customWidth="1"/>
    <col min="3632" max="3632" width="88.42578125" customWidth="1"/>
    <col min="3633" max="3633" width="99.85546875" customWidth="1"/>
    <col min="3634" max="3634" width="19" customWidth="1"/>
    <col min="3635" max="3635" width="93.5703125" customWidth="1"/>
    <col min="3636" max="3636" width="80.28515625" customWidth="1"/>
    <col min="3637" max="3637" width="21.140625" customWidth="1"/>
    <col min="3638" max="3638" width="89.42578125" customWidth="1"/>
    <col min="3639" max="3639" width="92.28515625" customWidth="1"/>
    <col min="3640" max="3640" width="27.7109375" customWidth="1"/>
    <col min="3841" max="3841" width="25.85546875" customWidth="1"/>
    <col min="3842" max="3842" width="21" customWidth="1"/>
    <col min="3843" max="3843" width="18" customWidth="1"/>
    <col min="3844" max="3844" width="11.28515625" customWidth="1"/>
    <col min="3845" max="3845" width="26.5703125" customWidth="1"/>
    <col min="3846" max="3846" width="82.42578125" customWidth="1"/>
    <col min="3847" max="3847" width="86.28515625" customWidth="1"/>
    <col min="3848" max="3848" width="21.85546875" customWidth="1"/>
    <col min="3849" max="3849" width="78.28515625" customWidth="1"/>
    <col min="3850" max="3850" width="78.5703125" customWidth="1"/>
    <col min="3851" max="3851" width="22" customWidth="1"/>
    <col min="3852" max="3852" width="83.42578125" customWidth="1"/>
    <col min="3853" max="3853" width="80.5703125" customWidth="1"/>
    <col min="3854" max="3854" width="21.140625" customWidth="1"/>
    <col min="3855" max="3855" width="92.28515625" customWidth="1"/>
    <col min="3856" max="3856" width="92.7109375" customWidth="1"/>
    <col min="3857" max="3857" width="26.140625" customWidth="1"/>
    <col min="3858" max="3858" width="78" customWidth="1"/>
    <col min="3859" max="3859" width="80" customWidth="1"/>
    <col min="3860" max="3860" width="25.7109375" customWidth="1"/>
    <col min="3861" max="3861" width="73.85546875" customWidth="1"/>
    <col min="3862" max="3862" width="81.42578125" customWidth="1"/>
    <col min="3863" max="3863" width="27.140625" customWidth="1"/>
    <col min="3864" max="3864" width="86" customWidth="1"/>
    <col min="3865" max="3865" width="81.5703125" customWidth="1"/>
    <col min="3866" max="3866" width="25.140625" customWidth="1"/>
    <col min="3867" max="3867" width="72.7109375" customWidth="1"/>
    <col min="3868" max="3868" width="85.42578125" customWidth="1"/>
    <col min="3869" max="3869" width="26.140625" customWidth="1"/>
    <col min="3870" max="3870" width="90.5703125" customWidth="1"/>
    <col min="3871" max="3871" width="91.28515625" customWidth="1"/>
    <col min="3872" max="3872" width="30.140625" customWidth="1"/>
    <col min="3873" max="3873" width="86.140625" customWidth="1"/>
    <col min="3874" max="3874" width="89.7109375" customWidth="1"/>
    <col min="3875" max="3875" width="19.42578125" customWidth="1"/>
    <col min="3876" max="3876" width="86.5703125" customWidth="1"/>
    <col min="3877" max="3877" width="81.85546875" customWidth="1"/>
    <col min="3878" max="3878" width="18.42578125" customWidth="1"/>
    <col min="3879" max="3879" width="89.85546875" customWidth="1"/>
    <col min="3880" max="3880" width="80.85546875" customWidth="1"/>
    <col min="3881" max="3881" width="22.140625" customWidth="1"/>
    <col min="3882" max="3882" width="88.42578125" customWidth="1"/>
    <col min="3883" max="3883" width="88.7109375" customWidth="1"/>
    <col min="3884" max="3884" width="21.28515625" customWidth="1"/>
    <col min="3885" max="3885" width="93.42578125" customWidth="1"/>
    <col min="3886" max="3886" width="85.5703125" customWidth="1"/>
    <col min="3887" max="3887" width="23.7109375" customWidth="1"/>
    <col min="3888" max="3888" width="88.42578125" customWidth="1"/>
    <col min="3889" max="3889" width="99.85546875" customWidth="1"/>
    <col min="3890" max="3890" width="19" customWidth="1"/>
    <col min="3891" max="3891" width="93.5703125" customWidth="1"/>
    <col min="3892" max="3892" width="80.28515625" customWidth="1"/>
    <col min="3893" max="3893" width="21.140625" customWidth="1"/>
    <col min="3894" max="3894" width="89.42578125" customWidth="1"/>
    <col min="3895" max="3895" width="92.28515625" customWidth="1"/>
    <col min="3896" max="3896" width="27.7109375" customWidth="1"/>
    <col min="4097" max="4097" width="25.85546875" customWidth="1"/>
    <col min="4098" max="4098" width="21" customWidth="1"/>
    <col min="4099" max="4099" width="18" customWidth="1"/>
    <col min="4100" max="4100" width="11.28515625" customWidth="1"/>
    <col min="4101" max="4101" width="26.5703125" customWidth="1"/>
    <col min="4102" max="4102" width="82.42578125" customWidth="1"/>
    <col min="4103" max="4103" width="86.28515625" customWidth="1"/>
    <col min="4104" max="4104" width="21.85546875" customWidth="1"/>
    <col min="4105" max="4105" width="78.28515625" customWidth="1"/>
    <col min="4106" max="4106" width="78.5703125" customWidth="1"/>
    <col min="4107" max="4107" width="22" customWidth="1"/>
    <col min="4108" max="4108" width="83.42578125" customWidth="1"/>
    <col min="4109" max="4109" width="80.5703125" customWidth="1"/>
    <col min="4110" max="4110" width="21.140625" customWidth="1"/>
    <col min="4111" max="4111" width="92.28515625" customWidth="1"/>
    <col min="4112" max="4112" width="92.7109375" customWidth="1"/>
    <col min="4113" max="4113" width="26.140625" customWidth="1"/>
    <col min="4114" max="4114" width="78" customWidth="1"/>
    <col min="4115" max="4115" width="80" customWidth="1"/>
    <col min="4116" max="4116" width="25.7109375" customWidth="1"/>
    <col min="4117" max="4117" width="73.85546875" customWidth="1"/>
    <col min="4118" max="4118" width="81.42578125" customWidth="1"/>
    <col min="4119" max="4119" width="27.140625" customWidth="1"/>
    <col min="4120" max="4120" width="86" customWidth="1"/>
    <col min="4121" max="4121" width="81.5703125" customWidth="1"/>
    <col min="4122" max="4122" width="25.140625" customWidth="1"/>
    <col min="4123" max="4123" width="72.7109375" customWidth="1"/>
    <col min="4124" max="4124" width="85.42578125" customWidth="1"/>
    <col min="4125" max="4125" width="26.140625" customWidth="1"/>
    <col min="4126" max="4126" width="90.5703125" customWidth="1"/>
    <col min="4127" max="4127" width="91.28515625" customWidth="1"/>
    <col min="4128" max="4128" width="30.140625" customWidth="1"/>
    <col min="4129" max="4129" width="86.140625" customWidth="1"/>
    <col min="4130" max="4130" width="89.7109375" customWidth="1"/>
    <col min="4131" max="4131" width="19.42578125" customWidth="1"/>
    <col min="4132" max="4132" width="86.5703125" customWidth="1"/>
    <col min="4133" max="4133" width="81.85546875" customWidth="1"/>
    <col min="4134" max="4134" width="18.42578125" customWidth="1"/>
    <col min="4135" max="4135" width="89.85546875" customWidth="1"/>
    <col min="4136" max="4136" width="80.85546875" customWidth="1"/>
    <col min="4137" max="4137" width="22.140625" customWidth="1"/>
    <col min="4138" max="4138" width="88.42578125" customWidth="1"/>
    <col min="4139" max="4139" width="88.7109375" customWidth="1"/>
    <col min="4140" max="4140" width="21.28515625" customWidth="1"/>
    <col min="4141" max="4141" width="93.42578125" customWidth="1"/>
    <col min="4142" max="4142" width="85.5703125" customWidth="1"/>
    <col min="4143" max="4143" width="23.7109375" customWidth="1"/>
    <col min="4144" max="4144" width="88.42578125" customWidth="1"/>
    <col min="4145" max="4145" width="99.85546875" customWidth="1"/>
    <col min="4146" max="4146" width="19" customWidth="1"/>
    <col min="4147" max="4147" width="93.5703125" customWidth="1"/>
    <col min="4148" max="4148" width="80.28515625" customWidth="1"/>
    <col min="4149" max="4149" width="21.140625" customWidth="1"/>
    <col min="4150" max="4150" width="89.42578125" customWidth="1"/>
    <col min="4151" max="4151" width="92.28515625" customWidth="1"/>
    <col min="4152" max="4152" width="27.7109375" customWidth="1"/>
    <col min="4353" max="4353" width="25.85546875" customWidth="1"/>
    <col min="4354" max="4354" width="21" customWidth="1"/>
    <col min="4355" max="4355" width="18" customWidth="1"/>
    <col min="4356" max="4356" width="11.28515625" customWidth="1"/>
    <col min="4357" max="4357" width="26.5703125" customWidth="1"/>
    <col min="4358" max="4358" width="82.42578125" customWidth="1"/>
    <col min="4359" max="4359" width="86.28515625" customWidth="1"/>
    <col min="4360" max="4360" width="21.85546875" customWidth="1"/>
    <col min="4361" max="4361" width="78.28515625" customWidth="1"/>
    <col min="4362" max="4362" width="78.5703125" customWidth="1"/>
    <col min="4363" max="4363" width="22" customWidth="1"/>
    <col min="4364" max="4364" width="83.42578125" customWidth="1"/>
    <col min="4365" max="4365" width="80.5703125" customWidth="1"/>
    <col min="4366" max="4366" width="21.140625" customWidth="1"/>
    <col min="4367" max="4367" width="92.28515625" customWidth="1"/>
    <col min="4368" max="4368" width="92.7109375" customWidth="1"/>
    <col min="4369" max="4369" width="26.140625" customWidth="1"/>
    <col min="4370" max="4370" width="78" customWidth="1"/>
    <col min="4371" max="4371" width="80" customWidth="1"/>
    <col min="4372" max="4372" width="25.7109375" customWidth="1"/>
    <col min="4373" max="4373" width="73.85546875" customWidth="1"/>
    <col min="4374" max="4374" width="81.42578125" customWidth="1"/>
    <col min="4375" max="4375" width="27.140625" customWidth="1"/>
    <col min="4376" max="4376" width="86" customWidth="1"/>
    <col min="4377" max="4377" width="81.5703125" customWidth="1"/>
    <col min="4378" max="4378" width="25.140625" customWidth="1"/>
    <col min="4379" max="4379" width="72.7109375" customWidth="1"/>
    <col min="4380" max="4380" width="85.42578125" customWidth="1"/>
    <col min="4381" max="4381" width="26.140625" customWidth="1"/>
    <col min="4382" max="4382" width="90.5703125" customWidth="1"/>
    <col min="4383" max="4383" width="91.28515625" customWidth="1"/>
    <col min="4384" max="4384" width="30.140625" customWidth="1"/>
    <col min="4385" max="4385" width="86.140625" customWidth="1"/>
    <col min="4386" max="4386" width="89.7109375" customWidth="1"/>
    <col min="4387" max="4387" width="19.42578125" customWidth="1"/>
    <col min="4388" max="4388" width="86.5703125" customWidth="1"/>
    <col min="4389" max="4389" width="81.85546875" customWidth="1"/>
    <col min="4390" max="4390" width="18.42578125" customWidth="1"/>
    <col min="4391" max="4391" width="89.85546875" customWidth="1"/>
    <col min="4392" max="4392" width="80.85546875" customWidth="1"/>
    <col min="4393" max="4393" width="22.140625" customWidth="1"/>
    <col min="4394" max="4394" width="88.42578125" customWidth="1"/>
    <col min="4395" max="4395" width="88.7109375" customWidth="1"/>
    <col min="4396" max="4396" width="21.28515625" customWidth="1"/>
    <col min="4397" max="4397" width="93.42578125" customWidth="1"/>
    <col min="4398" max="4398" width="85.5703125" customWidth="1"/>
    <col min="4399" max="4399" width="23.7109375" customWidth="1"/>
    <col min="4400" max="4400" width="88.42578125" customWidth="1"/>
    <col min="4401" max="4401" width="99.85546875" customWidth="1"/>
    <col min="4402" max="4402" width="19" customWidth="1"/>
    <col min="4403" max="4403" width="93.5703125" customWidth="1"/>
    <col min="4404" max="4404" width="80.28515625" customWidth="1"/>
    <col min="4405" max="4405" width="21.140625" customWidth="1"/>
    <col min="4406" max="4406" width="89.42578125" customWidth="1"/>
    <col min="4407" max="4407" width="92.28515625" customWidth="1"/>
    <col min="4408" max="4408" width="27.7109375" customWidth="1"/>
    <col min="4609" max="4609" width="25.85546875" customWidth="1"/>
    <col min="4610" max="4610" width="21" customWidth="1"/>
    <col min="4611" max="4611" width="18" customWidth="1"/>
    <col min="4612" max="4612" width="11.28515625" customWidth="1"/>
    <col min="4613" max="4613" width="26.5703125" customWidth="1"/>
    <col min="4614" max="4614" width="82.42578125" customWidth="1"/>
    <col min="4615" max="4615" width="86.28515625" customWidth="1"/>
    <col min="4616" max="4616" width="21.85546875" customWidth="1"/>
    <col min="4617" max="4617" width="78.28515625" customWidth="1"/>
    <col min="4618" max="4618" width="78.5703125" customWidth="1"/>
    <col min="4619" max="4619" width="22" customWidth="1"/>
    <col min="4620" max="4620" width="83.42578125" customWidth="1"/>
    <col min="4621" max="4621" width="80.5703125" customWidth="1"/>
    <col min="4622" max="4622" width="21.140625" customWidth="1"/>
    <col min="4623" max="4623" width="92.28515625" customWidth="1"/>
    <col min="4624" max="4624" width="92.7109375" customWidth="1"/>
    <col min="4625" max="4625" width="26.140625" customWidth="1"/>
    <col min="4626" max="4626" width="78" customWidth="1"/>
    <col min="4627" max="4627" width="80" customWidth="1"/>
    <col min="4628" max="4628" width="25.7109375" customWidth="1"/>
    <col min="4629" max="4629" width="73.85546875" customWidth="1"/>
    <col min="4630" max="4630" width="81.42578125" customWidth="1"/>
    <col min="4631" max="4631" width="27.140625" customWidth="1"/>
    <col min="4632" max="4632" width="86" customWidth="1"/>
    <col min="4633" max="4633" width="81.5703125" customWidth="1"/>
    <col min="4634" max="4634" width="25.140625" customWidth="1"/>
    <col min="4635" max="4635" width="72.7109375" customWidth="1"/>
    <col min="4636" max="4636" width="85.42578125" customWidth="1"/>
    <col min="4637" max="4637" width="26.140625" customWidth="1"/>
    <col min="4638" max="4638" width="90.5703125" customWidth="1"/>
    <col min="4639" max="4639" width="91.28515625" customWidth="1"/>
    <col min="4640" max="4640" width="30.140625" customWidth="1"/>
    <col min="4641" max="4641" width="86.140625" customWidth="1"/>
    <col min="4642" max="4642" width="89.7109375" customWidth="1"/>
    <col min="4643" max="4643" width="19.42578125" customWidth="1"/>
    <col min="4644" max="4644" width="86.5703125" customWidth="1"/>
    <col min="4645" max="4645" width="81.85546875" customWidth="1"/>
    <col min="4646" max="4646" width="18.42578125" customWidth="1"/>
    <col min="4647" max="4647" width="89.85546875" customWidth="1"/>
    <col min="4648" max="4648" width="80.85546875" customWidth="1"/>
    <col min="4649" max="4649" width="22.140625" customWidth="1"/>
    <col min="4650" max="4650" width="88.42578125" customWidth="1"/>
    <col min="4651" max="4651" width="88.7109375" customWidth="1"/>
    <col min="4652" max="4652" width="21.28515625" customWidth="1"/>
    <col min="4653" max="4653" width="93.42578125" customWidth="1"/>
    <col min="4654" max="4654" width="85.5703125" customWidth="1"/>
    <col min="4655" max="4655" width="23.7109375" customWidth="1"/>
    <col min="4656" max="4656" width="88.42578125" customWidth="1"/>
    <col min="4657" max="4657" width="99.85546875" customWidth="1"/>
    <col min="4658" max="4658" width="19" customWidth="1"/>
    <col min="4659" max="4659" width="93.5703125" customWidth="1"/>
    <col min="4660" max="4660" width="80.28515625" customWidth="1"/>
    <col min="4661" max="4661" width="21.140625" customWidth="1"/>
    <col min="4662" max="4662" width="89.42578125" customWidth="1"/>
    <col min="4663" max="4663" width="92.28515625" customWidth="1"/>
    <col min="4664" max="4664" width="27.7109375" customWidth="1"/>
    <col min="4865" max="4865" width="25.85546875" customWidth="1"/>
    <col min="4866" max="4866" width="21" customWidth="1"/>
    <col min="4867" max="4867" width="18" customWidth="1"/>
    <col min="4868" max="4868" width="11.28515625" customWidth="1"/>
    <col min="4869" max="4869" width="26.5703125" customWidth="1"/>
    <col min="4870" max="4870" width="82.42578125" customWidth="1"/>
    <col min="4871" max="4871" width="86.28515625" customWidth="1"/>
    <col min="4872" max="4872" width="21.85546875" customWidth="1"/>
    <col min="4873" max="4873" width="78.28515625" customWidth="1"/>
    <col min="4874" max="4874" width="78.5703125" customWidth="1"/>
    <col min="4875" max="4875" width="22" customWidth="1"/>
    <col min="4876" max="4876" width="83.42578125" customWidth="1"/>
    <col min="4877" max="4877" width="80.5703125" customWidth="1"/>
    <col min="4878" max="4878" width="21.140625" customWidth="1"/>
    <col min="4879" max="4879" width="92.28515625" customWidth="1"/>
    <col min="4880" max="4880" width="92.7109375" customWidth="1"/>
    <col min="4881" max="4881" width="26.140625" customWidth="1"/>
    <col min="4882" max="4882" width="78" customWidth="1"/>
    <col min="4883" max="4883" width="80" customWidth="1"/>
    <col min="4884" max="4884" width="25.7109375" customWidth="1"/>
    <col min="4885" max="4885" width="73.85546875" customWidth="1"/>
    <col min="4886" max="4886" width="81.42578125" customWidth="1"/>
    <col min="4887" max="4887" width="27.140625" customWidth="1"/>
    <col min="4888" max="4888" width="86" customWidth="1"/>
    <col min="4889" max="4889" width="81.5703125" customWidth="1"/>
    <col min="4890" max="4890" width="25.140625" customWidth="1"/>
    <col min="4891" max="4891" width="72.7109375" customWidth="1"/>
    <col min="4892" max="4892" width="85.42578125" customWidth="1"/>
    <col min="4893" max="4893" width="26.140625" customWidth="1"/>
    <col min="4894" max="4894" width="90.5703125" customWidth="1"/>
    <col min="4895" max="4895" width="91.28515625" customWidth="1"/>
    <col min="4896" max="4896" width="30.140625" customWidth="1"/>
    <col min="4897" max="4897" width="86.140625" customWidth="1"/>
    <col min="4898" max="4898" width="89.7109375" customWidth="1"/>
    <col min="4899" max="4899" width="19.42578125" customWidth="1"/>
    <col min="4900" max="4900" width="86.5703125" customWidth="1"/>
    <col min="4901" max="4901" width="81.85546875" customWidth="1"/>
    <col min="4902" max="4902" width="18.42578125" customWidth="1"/>
    <col min="4903" max="4903" width="89.85546875" customWidth="1"/>
    <col min="4904" max="4904" width="80.85546875" customWidth="1"/>
    <col min="4905" max="4905" width="22.140625" customWidth="1"/>
    <col min="4906" max="4906" width="88.42578125" customWidth="1"/>
    <col min="4907" max="4907" width="88.7109375" customWidth="1"/>
    <col min="4908" max="4908" width="21.28515625" customWidth="1"/>
    <col min="4909" max="4909" width="93.42578125" customWidth="1"/>
    <col min="4910" max="4910" width="85.5703125" customWidth="1"/>
    <col min="4911" max="4911" width="23.7109375" customWidth="1"/>
    <col min="4912" max="4912" width="88.42578125" customWidth="1"/>
    <col min="4913" max="4913" width="99.85546875" customWidth="1"/>
    <col min="4914" max="4914" width="19" customWidth="1"/>
    <col min="4915" max="4915" width="93.5703125" customWidth="1"/>
    <col min="4916" max="4916" width="80.28515625" customWidth="1"/>
    <col min="4917" max="4917" width="21.140625" customWidth="1"/>
    <col min="4918" max="4918" width="89.42578125" customWidth="1"/>
    <col min="4919" max="4919" width="92.28515625" customWidth="1"/>
    <col min="4920" max="4920" width="27.7109375" customWidth="1"/>
    <col min="5121" max="5121" width="25.85546875" customWidth="1"/>
    <col min="5122" max="5122" width="21" customWidth="1"/>
    <col min="5123" max="5123" width="18" customWidth="1"/>
    <col min="5124" max="5124" width="11.28515625" customWidth="1"/>
    <col min="5125" max="5125" width="26.5703125" customWidth="1"/>
    <col min="5126" max="5126" width="82.42578125" customWidth="1"/>
    <col min="5127" max="5127" width="86.28515625" customWidth="1"/>
    <col min="5128" max="5128" width="21.85546875" customWidth="1"/>
    <col min="5129" max="5129" width="78.28515625" customWidth="1"/>
    <col min="5130" max="5130" width="78.5703125" customWidth="1"/>
    <col min="5131" max="5131" width="22" customWidth="1"/>
    <col min="5132" max="5132" width="83.42578125" customWidth="1"/>
    <col min="5133" max="5133" width="80.5703125" customWidth="1"/>
    <col min="5134" max="5134" width="21.140625" customWidth="1"/>
    <col min="5135" max="5135" width="92.28515625" customWidth="1"/>
    <col min="5136" max="5136" width="92.7109375" customWidth="1"/>
    <col min="5137" max="5137" width="26.140625" customWidth="1"/>
    <col min="5138" max="5138" width="78" customWidth="1"/>
    <col min="5139" max="5139" width="80" customWidth="1"/>
    <col min="5140" max="5140" width="25.7109375" customWidth="1"/>
    <col min="5141" max="5141" width="73.85546875" customWidth="1"/>
    <col min="5142" max="5142" width="81.42578125" customWidth="1"/>
    <col min="5143" max="5143" width="27.140625" customWidth="1"/>
    <col min="5144" max="5144" width="86" customWidth="1"/>
    <col min="5145" max="5145" width="81.5703125" customWidth="1"/>
    <col min="5146" max="5146" width="25.140625" customWidth="1"/>
    <col min="5147" max="5147" width="72.7109375" customWidth="1"/>
    <col min="5148" max="5148" width="85.42578125" customWidth="1"/>
    <col min="5149" max="5149" width="26.140625" customWidth="1"/>
    <col min="5150" max="5150" width="90.5703125" customWidth="1"/>
    <col min="5151" max="5151" width="91.28515625" customWidth="1"/>
    <col min="5152" max="5152" width="30.140625" customWidth="1"/>
    <col min="5153" max="5153" width="86.140625" customWidth="1"/>
    <col min="5154" max="5154" width="89.7109375" customWidth="1"/>
    <col min="5155" max="5155" width="19.42578125" customWidth="1"/>
    <col min="5156" max="5156" width="86.5703125" customWidth="1"/>
    <col min="5157" max="5157" width="81.85546875" customWidth="1"/>
    <col min="5158" max="5158" width="18.42578125" customWidth="1"/>
    <col min="5159" max="5159" width="89.85546875" customWidth="1"/>
    <col min="5160" max="5160" width="80.85546875" customWidth="1"/>
    <col min="5161" max="5161" width="22.140625" customWidth="1"/>
    <col min="5162" max="5162" width="88.42578125" customWidth="1"/>
    <col min="5163" max="5163" width="88.7109375" customWidth="1"/>
    <col min="5164" max="5164" width="21.28515625" customWidth="1"/>
    <col min="5165" max="5165" width="93.42578125" customWidth="1"/>
    <col min="5166" max="5166" width="85.5703125" customWidth="1"/>
    <col min="5167" max="5167" width="23.7109375" customWidth="1"/>
    <col min="5168" max="5168" width="88.42578125" customWidth="1"/>
    <col min="5169" max="5169" width="99.85546875" customWidth="1"/>
    <col min="5170" max="5170" width="19" customWidth="1"/>
    <col min="5171" max="5171" width="93.5703125" customWidth="1"/>
    <col min="5172" max="5172" width="80.28515625" customWidth="1"/>
    <col min="5173" max="5173" width="21.140625" customWidth="1"/>
    <col min="5174" max="5174" width="89.42578125" customWidth="1"/>
    <col min="5175" max="5175" width="92.28515625" customWidth="1"/>
    <col min="5176" max="5176" width="27.7109375" customWidth="1"/>
    <col min="5377" max="5377" width="25.85546875" customWidth="1"/>
    <col min="5378" max="5378" width="21" customWidth="1"/>
    <col min="5379" max="5379" width="18" customWidth="1"/>
    <col min="5380" max="5380" width="11.28515625" customWidth="1"/>
    <col min="5381" max="5381" width="26.5703125" customWidth="1"/>
    <col min="5382" max="5382" width="82.42578125" customWidth="1"/>
    <col min="5383" max="5383" width="86.28515625" customWidth="1"/>
    <col min="5384" max="5384" width="21.85546875" customWidth="1"/>
    <col min="5385" max="5385" width="78.28515625" customWidth="1"/>
    <col min="5386" max="5386" width="78.5703125" customWidth="1"/>
    <col min="5387" max="5387" width="22" customWidth="1"/>
    <col min="5388" max="5388" width="83.42578125" customWidth="1"/>
    <col min="5389" max="5389" width="80.5703125" customWidth="1"/>
    <col min="5390" max="5390" width="21.140625" customWidth="1"/>
    <col min="5391" max="5391" width="92.28515625" customWidth="1"/>
    <col min="5392" max="5392" width="92.7109375" customWidth="1"/>
    <col min="5393" max="5393" width="26.140625" customWidth="1"/>
    <col min="5394" max="5394" width="78" customWidth="1"/>
    <col min="5395" max="5395" width="80" customWidth="1"/>
    <col min="5396" max="5396" width="25.7109375" customWidth="1"/>
    <col min="5397" max="5397" width="73.85546875" customWidth="1"/>
    <col min="5398" max="5398" width="81.42578125" customWidth="1"/>
    <col min="5399" max="5399" width="27.140625" customWidth="1"/>
    <col min="5400" max="5400" width="86" customWidth="1"/>
    <col min="5401" max="5401" width="81.5703125" customWidth="1"/>
    <col min="5402" max="5402" width="25.140625" customWidth="1"/>
    <col min="5403" max="5403" width="72.7109375" customWidth="1"/>
    <col min="5404" max="5404" width="85.42578125" customWidth="1"/>
    <col min="5405" max="5405" width="26.140625" customWidth="1"/>
    <col min="5406" max="5406" width="90.5703125" customWidth="1"/>
    <col min="5407" max="5407" width="91.28515625" customWidth="1"/>
    <col min="5408" max="5408" width="30.140625" customWidth="1"/>
    <col min="5409" max="5409" width="86.140625" customWidth="1"/>
    <col min="5410" max="5410" width="89.7109375" customWidth="1"/>
    <col min="5411" max="5411" width="19.42578125" customWidth="1"/>
    <col min="5412" max="5412" width="86.5703125" customWidth="1"/>
    <col min="5413" max="5413" width="81.85546875" customWidth="1"/>
    <col min="5414" max="5414" width="18.42578125" customWidth="1"/>
    <col min="5415" max="5415" width="89.85546875" customWidth="1"/>
    <col min="5416" max="5416" width="80.85546875" customWidth="1"/>
    <col min="5417" max="5417" width="22.140625" customWidth="1"/>
    <col min="5418" max="5418" width="88.42578125" customWidth="1"/>
    <col min="5419" max="5419" width="88.7109375" customWidth="1"/>
    <col min="5420" max="5420" width="21.28515625" customWidth="1"/>
    <col min="5421" max="5421" width="93.42578125" customWidth="1"/>
    <col min="5422" max="5422" width="85.5703125" customWidth="1"/>
    <col min="5423" max="5423" width="23.7109375" customWidth="1"/>
    <col min="5424" max="5424" width="88.42578125" customWidth="1"/>
    <col min="5425" max="5425" width="99.85546875" customWidth="1"/>
    <col min="5426" max="5426" width="19" customWidth="1"/>
    <col min="5427" max="5427" width="93.5703125" customWidth="1"/>
    <col min="5428" max="5428" width="80.28515625" customWidth="1"/>
    <col min="5429" max="5429" width="21.140625" customWidth="1"/>
    <col min="5430" max="5430" width="89.42578125" customWidth="1"/>
    <col min="5431" max="5431" width="92.28515625" customWidth="1"/>
    <col min="5432" max="5432" width="27.7109375" customWidth="1"/>
    <col min="5633" max="5633" width="25.85546875" customWidth="1"/>
    <col min="5634" max="5634" width="21" customWidth="1"/>
    <col min="5635" max="5635" width="18" customWidth="1"/>
    <col min="5636" max="5636" width="11.28515625" customWidth="1"/>
    <col min="5637" max="5637" width="26.5703125" customWidth="1"/>
    <col min="5638" max="5638" width="82.42578125" customWidth="1"/>
    <col min="5639" max="5639" width="86.28515625" customWidth="1"/>
    <col min="5640" max="5640" width="21.85546875" customWidth="1"/>
    <col min="5641" max="5641" width="78.28515625" customWidth="1"/>
    <col min="5642" max="5642" width="78.5703125" customWidth="1"/>
    <col min="5643" max="5643" width="22" customWidth="1"/>
    <col min="5644" max="5644" width="83.42578125" customWidth="1"/>
    <col min="5645" max="5645" width="80.5703125" customWidth="1"/>
    <col min="5646" max="5646" width="21.140625" customWidth="1"/>
    <col min="5647" max="5647" width="92.28515625" customWidth="1"/>
    <col min="5648" max="5648" width="92.7109375" customWidth="1"/>
    <col min="5649" max="5649" width="26.140625" customWidth="1"/>
    <col min="5650" max="5650" width="78" customWidth="1"/>
    <col min="5651" max="5651" width="80" customWidth="1"/>
    <col min="5652" max="5652" width="25.7109375" customWidth="1"/>
    <col min="5653" max="5653" width="73.85546875" customWidth="1"/>
    <col min="5654" max="5654" width="81.42578125" customWidth="1"/>
    <col min="5655" max="5655" width="27.140625" customWidth="1"/>
    <col min="5656" max="5656" width="86" customWidth="1"/>
    <col min="5657" max="5657" width="81.5703125" customWidth="1"/>
    <col min="5658" max="5658" width="25.140625" customWidth="1"/>
    <col min="5659" max="5659" width="72.7109375" customWidth="1"/>
    <col min="5660" max="5660" width="85.42578125" customWidth="1"/>
    <col min="5661" max="5661" width="26.140625" customWidth="1"/>
    <col min="5662" max="5662" width="90.5703125" customWidth="1"/>
    <col min="5663" max="5663" width="91.28515625" customWidth="1"/>
    <col min="5664" max="5664" width="30.140625" customWidth="1"/>
    <col min="5665" max="5665" width="86.140625" customWidth="1"/>
    <col min="5666" max="5666" width="89.7109375" customWidth="1"/>
    <col min="5667" max="5667" width="19.42578125" customWidth="1"/>
    <col min="5668" max="5668" width="86.5703125" customWidth="1"/>
    <col min="5669" max="5669" width="81.85546875" customWidth="1"/>
    <col min="5670" max="5670" width="18.42578125" customWidth="1"/>
    <col min="5671" max="5671" width="89.85546875" customWidth="1"/>
    <col min="5672" max="5672" width="80.85546875" customWidth="1"/>
    <col min="5673" max="5673" width="22.140625" customWidth="1"/>
    <col min="5674" max="5674" width="88.42578125" customWidth="1"/>
    <col min="5675" max="5675" width="88.7109375" customWidth="1"/>
    <col min="5676" max="5676" width="21.28515625" customWidth="1"/>
    <col min="5677" max="5677" width="93.42578125" customWidth="1"/>
    <col min="5678" max="5678" width="85.5703125" customWidth="1"/>
    <col min="5679" max="5679" width="23.7109375" customWidth="1"/>
    <col min="5680" max="5680" width="88.42578125" customWidth="1"/>
    <col min="5681" max="5681" width="99.85546875" customWidth="1"/>
    <col min="5682" max="5682" width="19" customWidth="1"/>
    <col min="5683" max="5683" width="93.5703125" customWidth="1"/>
    <col min="5684" max="5684" width="80.28515625" customWidth="1"/>
    <col min="5685" max="5685" width="21.140625" customWidth="1"/>
    <col min="5686" max="5686" width="89.42578125" customWidth="1"/>
    <col min="5687" max="5687" width="92.28515625" customWidth="1"/>
    <col min="5688" max="5688" width="27.7109375" customWidth="1"/>
    <col min="5889" max="5889" width="25.85546875" customWidth="1"/>
    <col min="5890" max="5890" width="21" customWidth="1"/>
    <col min="5891" max="5891" width="18" customWidth="1"/>
    <col min="5892" max="5892" width="11.28515625" customWidth="1"/>
    <col min="5893" max="5893" width="26.5703125" customWidth="1"/>
    <col min="5894" max="5894" width="82.42578125" customWidth="1"/>
    <col min="5895" max="5895" width="86.28515625" customWidth="1"/>
    <col min="5896" max="5896" width="21.85546875" customWidth="1"/>
    <col min="5897" max="5897" width="78.28515625" customWidth="1"/>
    <col min="5898" max="5898" width="78.5703125" customWidth="1"/>
    <col min="5899" max="5899" width="22" customWidth="1"/>
    <col min="5900" max="5900" width="83.42578125" customWidth="1"/>
    <col min="5901" max="5901" width="80.5703125" customWidth="1"/>
    <col min="5902" max="5902" width="21.140625" customWidth="1"/>
    <col min="5903" max="5903" width="92.28515625" customWidth="1"/>
    <col min="5904" max="5904" width="92.7109375" customWidth="1"/>
    <col min="5905" max="5905" width="26.140625" customWidth="1"/>
    <col min="5906" max="5906" width="78" customWidth="1"/>
    <col min="5907" max="5907" width="80" customWidth="1"/>
    <col min="5908" max="5908" width="25.7109375" customWidth="1"/>
    <col min="5909" max="5909" width="73.85546875" customWidth="1"/>
    <col min="5910" max="5910" width="81.42578125" customWidth="1"/>
    <col min="5911" max="5911" width="27.140625" customWidth="1"/>
    <col min="5912" max="5912" width="86" customWidth="1"/>
    <col min="5913" max="5913" width="81.5703125" customWidth="1"/>
    <col min="5914" max="5914" width="25.140625" customWidth="1"/>
    <col min="5915" max="5915" width="72.7109375" customWidth="1"/>
    <col min="5916" max="5916" width="85.42578125" customWidth="1"/>
    <col min="5917" max="5917" width="26.140625" customWidth="1"/>
    <col min="5918" max="5918" width="90.5703125" customWidth="1"/>
    <col min="5919" max="5919" width="91.28515625" customWidth="1"/>
    <col min="5920" max="5920" width="30.140625" customWidth="1"/>
    <col min="5921" max="5921" width="86.140625" customWidth="1"/>
    <col min="5922" max="5922" width="89.7109375" customWidth="1"/>
    <col min="5923" max="5923" width="19.42578125" customWidth="1"/>
    <col min="5924" max="5924" width="86.5703125" customWidth="1"/>
    <col min="5925" max="5925" width="81.85546875" customWidth="1"/>
    <col min="5926" max="5926" width="18.42578125" customWidth="1"/>
    <col min="5927" max="5927" width="89.85546875" customWidth="1"/>
    <col min="5928" max="5928" width="80.85546875" customWidth="1"/>
    <col min="5929" max="5929" width="22.140625" customWidth="1"/>
    <col min="5930" max="5930" width="88.42578125" customWidth="1"/>
    <col min="5931" max="5931" width="88.7109375" customWidth="1"/>
    <col min="5932" max="5932" width="21.28515625" customWidth="1"/>
    <col min="5933" max="5933" width="93.42578125" customWidth="1"/>
    <col min="5934" max="5934" width="85.5703125" customWidth="1"/>
    <col min="5935" max="5935" width="23.7109375" customWidth="1"/>
    <col min="5936" max="5936" width="88.42578125" customWidth="1"/>
    <col min="5937" max="5937" width="99.85546875" customWidth="1"/>
    <col min="5938" max="5938" width="19" customWidth="1"/>
    <col min="5939" max="5939" width="93.5703125" customWidth="1"/>
    <col min="5940" max="5940" width="80.28515625" customWidth="1"/>
    <col min="5941" max="5941" width="21.140625" customWidth="1"/>
    <col min="5942" max="5942" width="89.42578125" customWidth="1"/>
    <col min="5943" max="5943" width="92.28515625" customWidth="1"/>
    <col min="5944" max="5944" width="27.7109375" customWidth="1"/>
    <col min="6145" max="6145" width="25.85546875" customWidth="1"/>
    <col min="6146" max="6146" width="21" customWidth="1"/>
    <col min="6147" max="6147" width="18" customWidth="1"/>
    <col min="6148" max="6148" width="11.28515625" customWidth="1"/>
    <col min="6149" max="6149" width="26.5703125" customWidth="1"/>
    <col min="6150" max="6150" width="82.42578125" customWidth="1"/>
    <col min="6151" max="6151" width="86.28515625" customWidth="1"/>
    <col min="6152" max="6152" width="21.85546875" customWidth="1"/>
    <col min="6153" max="6153" width="78.28515625" customWidth="1"/>
    <col min="6154" max="6154" width="78.5703125" customWidth="1"/>
    <col min="6155" max="6155" width="22" customWidth="1"/>
    <col min="6156" max="6156" width="83.42578125" customWidth="1"/>
    <col min="6157" max="6157" width="80.5703125" customWidth="1"/>
    <col min="6158" max="6158" width="21.140625" customWidth="1"/>
    <col min="6159" max="6159" width="92.28515625" customWidth="1"/>
    <col min="6160" max="6160" width="92.7109375" customWidth="1"/>
    <col min="6161" max="6161" width="26.140625" customWidth="1"/>
    <col min="6162" max="6162" width="78" customWidth="1"/>
    <col min="6163" max="6163" width="80" customWidth="1"/>
    <col min="6164" max="6164" width="25.7109375" customWidth="1"/>
    <col min="6165" max="6165" width="73.85546875" customWidth="1"/>
    <col min="6166" max="6166" width="81.42578125" customWidth="1"/>
    <col min="6167" max="6167" width="27.140625" customWidth="1"/>
    <col min="6168" max="6168" width="86" customWidth="1"/>
    <col min="6169" max="6169" width="81.5703125" customWidth="1"/>
    <col min="6170" max="6170" width="25.140625" customWidth="1"/>
    <col min="6171" max="6171" width="72.7109375" customWidth="1"/>
    <col min="6172" max="6172" width="85.42578125" customWidth="1"/>
    <col min="6173" max="6173" width="26.140625" customWidth="1"/>
    <col min="6174" max="6174" width="90.5703125" customWidth="1"/>
    <col min="6175" max="6175" width="91.28515625" customWidth="1"/>
    <col min="6176" max="6176" width="30.140625" customWidth="1"/>
    <col min="6177" max="6177" width="86.140625" customWidth="1"/>
    <col min="6178" max="6178" width="89.7109375" customWidth="1"/>
    <col min="6179" max="6179" width="19.42578125" customWidth="1"/>
    <col min="6180" max="6180" width="86.5703125" customWidth="1"/>
    <col min="6181" max="6181" width="81.85546875" customWidth="1"/>
    <col min="6182" max="6182" width="18.42578125" customWidth="1"/>
    <col min="6183" max="6183" width="89.85546875" customWidth="1"/>
    <col min="6184" max="6184" width="80.85546875" customWidth="1"/>
    <col min="6185" max="6185" width="22.140625" customWidth="1"/>
    <col min="6186" max="6186" width="88.42578125" customWidth="1"/>
    <col min="6187" max="6187" width="88.7109375" customWidth="1"/>
    <col min="6188" max="6188" width="21.28515625" customWidth="1"/>
    <col min="6189" max="6189" width="93.42578125" customWidth="1"/>
    <col min="6190" max="6190" width="85.5703125" customWidth="1"/>
    <col min="6191" max="6191" width="23.7109375" customWidth="1"/>
    <col min="6192" max="6192" width="88.42578125" customWidth="1"/>
    <col min="6193" max="6193" width="99.85546875" customWidth="1"/>
    <col min="6194" max="6194" width="19" customWidth="1"/>
    <col min="6195" max="6195" width="93.5703125" customWidth="1"/>
    <col min="6196" max="6196" width="80.28515625" customWidth="1"/>
    <col min="6197" max="6197" width="21.140625" customWidth="1"/>
    <col min="6198" max="6198" width="89.42578125" customWidth="1"/>
    <col min="6199" max="6199" width="92.28515625" customWidth="1"/>
    <col min="6200" max="6200" width="27.7109375" customWidth="1"/>
    <col min="6401" max="6401" width="25.85546875" customWidth="1"/>
    <col min="6402" max="6402" width="21" customWidth="1"/>
    <col min="6403" max="6403" width="18" customWidth="1"/>
    <col min="6404" max="6404" width="11.28515625" customWidth="1"/>
    <col min="6405" max="6405" width="26.5703125" customWidth="1"/>
    <col min="6406" max="6406" width="82.42578125" customWidth="1"/>
    <col min="6407" max="6407" width="86.28515625" customWidth="1"/>
    <col min="6408" max="6408" width="21.85546875" customWidth="1"/>
    <col min="6409" max="6409" width="78.28515625" customWidth="1"/>
    <col min="6410" max="6410" width="78.5703125" customWidth="1"/>
    <col min="6411" max="6411" width="22" customWidth="1"/>
    <col min="6412" max="6412" width="83.42578125" customWidth="1"/>
    <col min="6413" max="6413" width="80.5703125" customWidth="1"/>
    <col min="6414" max="6414" width="21.140625" customWidth="1"/>
    <col min="6415" max="6415" width="92.28515625" customWidth="1"/>
    <col min="6416" max="6416" width="92.7109375" customWidth="1"/>
    <col min="6417" max="6417" width="26.140625" customWidth="1"/>
    <col min="6418" max="6418" width="78" customWidth="1"/>
    <col min="6419" max="6419" width="80" customWidth="1"/>
    <col min="6420" max="6420" width="25.7109375" customWidth="1"/>
    <col min="6421" max="6421" width="73.85546875" customWidth="1"/>
    <col min="6422" max="6422" width="81.42578125" customWidth="1"/>
    <col min="6423" max="6423" width="27.140625" customWidth="1"/>
    <col min="6424" max="6424" width="86" customWidth="1"/>
    <col min="6425" max="6425" width="81.5703125" customWidth="1"/>
    <col min="6426" max="6426" width="25.140625" customWidth="1"/>
    <col min="6427" max="6427" width="72.7109375" customWidth="1"/>
    <col min="6428" max="6428" width="85.42578125" customWidth="1"/>
    <col min="6429" max="6429" width="26.140625" customWidth="1"/>
    <col min="6430" max="6430" width="90.5703125" customWidth="1"/>
    <col min="6431" max="6431" width="91.28515625" customWidth="1"/>
    <col min="6432" max="6432" width="30.140625" customWidth="1"/>
    <col min="6433" max="6433" width="86.140625" customWidth="1"/>
    <col min="6434" max="6434" width="89.7109375" customWidth="1"/>
    <col min="6435" max="6435" width="19.42578125" customWidth="1"/>
    <col min="6436" max="6436" width="86.5703125" customWidth="1"/>
    <col min="6437" max="6437" width="81.85546875" customWidth="1"/>
    <col min="6438" max="6438" width="18.42578125" customWidth="1"/>
    <col min="6439" max="6439" width="89.85546875" customWidth="1"/>
    <col min="6440" max="6440" width="80.85546875" customWidth="1"/>
    <col min="6441" max="6441" width="22.140625" customWidth="1"/>
    <col min="6442" max="6442" width="88.42578125" customWidth="1"/>
    <col min="6443" max="6443" width="88.7109375" customWidth="1"/>
    <col min="6444" max="6444" width="21.28515625" customWidth="1"/>
    <col min="6445" max="6445" width="93.42578125" customWidth="1"/>
    <col min="6446" max="6446" width="85.5703125" customWidth="1"/>
    <col min="6447" max="6447" width="23.7109375" customWidth="1"/>
    <col min="6448" max="6448" width="88.42578125" customWidth="1"/>
    <col min="6449" max="6449" width="99.85546875" customWidth="1"/>
    <col min="6450" max="6450" width="19" customWidth="1"/>
    <col min="6451" max="6451" width="93.5703125" customWidth="1"/>
    <col min="6452" max="6452" width="80.28515625" customWidth="1"/>
    <col min="6453" max="6453" width="21.140625" customWidth="1"/>
    <col min="6454" max="6454" width="89.42578125" customWidth="1"/>
    <col min="6455" max="6455" width="92.28515625" customWidth="1"/>
    <col min="6456" max="6456" width="27.7109375" customWidth="1"/>
    <col min="6657" max="6657" width="25.85546875" customWidth="1"/>
    <col min="6658" max="6658" width="21" customWidth="1"/>
    <col min="6659" max="6659" width="18" customWidth="1"/>
    <col min="6660" max="6660" width="11.28515625" customWidth="1"/>
    <col min="6661" max="6661" width="26.5703125" customWidth="1"/>
    <col min="6662" max="6662" width="82.42578125" customWidth="1"/>
    <col min="6663" max="6663" width="86.28515625" customWidth="1"/>
    <col min="6664" max="6664" width="21.85546875" customWidth="1"/>
    <col min="6665" max="6665" width="78.28515625" customWidth="1"/>
    <col min="6666" max="6666" width="78.5703125" customWidth="1"/>
    <col min="6667" max="6667" width="22" customWidth="1"/>
    <col min="6668" max="6668" width="83.42578125" customWidth="1"/>
    <col min="6669" max="6669" width="80.5703125" customWidth="1"/>
    <col min="6670" max="6670" width="21.140625" customWidth="1"/>
    <col min="6671" max="6671" width="92.28515625" customWidth="1"/>
    <col min="6672" max="6672" width="92.7109375" customWidth="1"/>
    <col min="6673" max="6673" width="26.140625" customWidth="1"/>
    <col min="6674" max="6674" width="78" customWidth="1"/>
    <col min="6675" max="6675" width="80" customWidth="1"/>
    <col min="6676" max="6676" width="25.7109375" customWidth="1"/>
    <col min="6677" max="6677" width="73.85546875" customWidth="1"/>
    <col min="6678" max="6678" width="81.42578125" customWidth="1"/>
    <col min="6679" max="6679" width="27.140625" customWidth="1"/>
    <col min="6680" max="6680" width="86" customWidth="1"/>
    <col min="6681" max="6681" width="81.5703125" customWidth="1"/>
    <col min="6682" max="6682" width="25.140625" customWidth="1"/>
    <col min="6683" max="6683" width="72.7109375" customWidth="1"/>
    <col min="6684" max="6684" width="85.42578125" customWidth="1"/>
    <col min="6685" max="6685" width="26.140625" customWidth="1"/>
    <col min="6686" max="6686" width="90.5703125" customWidth="1"/>
    <col min="6687" max="6687" width="91.28515625" customWidth="1"/>
    <col min="6688" max="6688" width="30.140625" customWidth="1"/>
    <col min="6689" max="6689" width="86.140625" customWidth="1"/>
    <col min="6690" max="6690" width="89.7109375" customWidth="1"/>
    <col min="6691" max="6691" width="19.42578125" customWidth="1"/>
    <col min="6692" max="6692" width="86.5703125" customWidth="1"/>
    <col min="6693" max="6693" width="81.85546875" customWidth="1"/>
    <col min="6694" max="6694" width="18.42578125" customWidth="1"/>
    <col min="6695" max="6695" width="89.85546875" customWidth="1"/>
    <col min="6696" max="6696" width="80.85546875" customWidth="1"/>
    <col min="6697" max="6697" width="22.140625" customWidth="1"/>
    <col min="6698" max="6698" width="88.42578125" customWidth="1"/>
    <col min="6699" max="6699" width="88.7109375" customWidth="1"/>
    <col min="6700" max="6700" width="21.28515625" customWidth="1"/>
    <col min="6701" max="6701" width="93.42578125" customWidth="1"/>
    <col min="6702" max="6702" width="85.5703125" customWidth="1"/>
    <col min="6703" max="6703" width="23.7109375" customWidth="1"/>
    <col min="6704" max="6704" width="88.42578125" customWidth="1"/>
    <col min="6705" max="6705" width="99.85546875" customWidth="1"/>
    <col min="6706" max="6706" width="19" customWidth="1"/>
    <col min="6707" max="6707" width="93.5703125" customWidth="1"/>
    <col min="6708" max="6708" width="80.28515625" customWidth="1"/>
    <col min="6709" max="6709" width="21.140625" customWidth="1"/>
    <col min="6710" max="6710" width="89.42578125" customWidth="1"/>
    <col min="6711" max="6711" width="92.28515625" customWidth="1"/>
    <col min="6712" max="6712" width="27.7109375" customWidth="1"/>
    <col min="6913" max="6913" width="25.85546875" customWidth="1"/>
    <col min="6914" max="6914" width="21" customWidth="1"/>
    <col min="6915" max="6915" width="18" customWidth="1"/>
    <col min="6916" max="6916" width="11.28515625" customWidth="1"/>
    <col min="6917" max="6917" width="26.5703125" customWidth="1"/>
    <col min="6918" max="6918" width="82.42578125" customWidth="1"/>
    <col min="6919" max="6919" width="86.28515625" customWidth="1"/>
    <col min="6920" max="6920" width="21.85546875" customWidth="1"/>
    <col min="6921" max="6921" width="78.28515625" customWidth="1"/>
    <col min="6922" max="6922" width="78.5703125" customWidth="1"/>
    <col min="6923" max="6923" width="22" customWidth="1"/>
    <col min="6924" max="6924" width="83.42578125" customWidth="1"/>
    <col min="6925" max="6925" width="80.5703125" customWidth="1"/>
    <col min="6926" max="6926" width="21.140625" customWidth="1"/>
    <col min="6927" max="6927" width="92.28515625" customWidth="1"/>
    <col min="6928" max="6928" width="92.7109375" customWidth="1"/>
    <col min="6929" max="6929" width="26.140625" customWidth="1"/>
    <col min="6930" max="6930" width="78" customWidth="1"/>
    <col min="6931" max="6931" width="80" customWidth="1"/>
    <col min="6932" max="6932" width="25.7109375" customWidth="1"/>
    <col min="6933" max="6933" width="73.85546875" customWidth="1"/>
    <col min="6934" max="6934" width="81.42578125" customWidth="1"/>
    <col min="6935" max="6935" width="27.140625" customWidth="1"/>
    <col min="6936" max="6936" width="86" customWidth="1"/>
    <col min="6937" max="6937" width="81.5703125" customWidth="1"/>
    <col min="6938" max="6938" width="25.140625" customWidth="1"/>
    <col min="6939" max="6939" width="72.7109375" customWidth="1"/>
    <col min="6940" max="6940" width="85.42578125" customWidth="1"/>
    <col min="6941" max="6941" width="26.140625" customWidth="1"/>
    <col min="6942" max="6942" width="90.5703125" customWidth="1"/>
    <col min="6943" max="6943" width="91.28515625" customWidth="1"/>
    <col min="6944" max="6944" width="30.140625" customWidth="1"/>
    <col min="6945" max="6945" width="86.140625" customWidth="1"/>
    <col min="6946" max="6946" width="89.7109375" customWidth="1"/>
    <col min="6947" max="6947" width="19.42578125" customWidth="1"/>
    <col min="6948" max="6948" width="86.5703125" customWidth="1"/>
    <col min="6949" max="6949" width="81.85546875" customWidth="1"/>
    <col min="6950" max="6950" width="18.42578125" customWidth="1"/>
    <col min="6951" max="6951" width="89.85546875" customWidth="1"/>
    <col min="6952" max="6952" width="80.85546875" customWidth="1"/>
    <col min="6953" max="6953" width="22.140625" customWidth="1"/>
    <col min="6954" max="6954" width="88.42578125" customWidth="1"/>
    <col min="6955" max="6955" width="88.7109375" customWidth="1"/>
    <col min="6956" max="6956" width="21.28515625" customWidth="1"/>
    <col min="6957" max="6957" width="93.42578125" customWidth="1"/>
    <col min="6958" max="6958" width="85.5703125" customWidth="1"/>
    <col min="6959" max="6959" width="23.7109375" customWidth="1"/>
    <col min="6960" max="6960" width="88.42578125" customWidth="1"/>
    <col min="6961" max="6961" width="99.85546875" customWidth="1"/>
    <col min="6962" max="6962" width="19" customWidth="1"/>
    <col min="6963" max="6963" width="93.5703125" customWidth="1"/>
    <col min="6964" max="6964" width="80.28515625" customWidth="1"/>
    <col min="6965" max="6965" width="21.140625" customWidth="1"/>
    <col min="6966" max="6966" width="89.42578125" customWidth="1"/>
    <col min="6967" max="6967" width="92.28515625" customWidth="1"/>
    <col min="6968" max="6968" width="27.7109375" customWidth="1"/>
    <col min="7169" max="7169" width="25.85546875" customWidth="1"/>
    <col min="7170" max="7170" width="21" customWidth="1"/>
    <col min="7171" max="7171" width="18" customWidth="1"/>
    <col min="7172" max="7172" width="11.28515625" customWidth="1"/>
    <col min="7173" max="7173" width="26.5703125" customWidth="1"/>
    <col min="7174" max="7174" width="82.42578125" customWidth="1"/>
    <col min="7175" max="7175" width="86.28515625" customWidth="1"/>
    <col min="7176" max="7176" width="21.85546875" customWidth="1"/>
    <col min="7177" max="7177" width="78.28515625" customWidth="1"/>
    <col min="7178" max="7178" width="78.5703125" customWidth="1"/>
    <col min="7179" max="7179" width="22" customWidth="1"/>
    <col min="7180" max="7180" width="83.42578125" customWidth="1"/>
    <col min="7181" max="7181" width="80.5703125" customWidth="1"/>
    <col min="7182" max="7182" width="21.140625" customWidth="1"/>
    <col min="7183" max="7183" width="92.28515625" customWidth="1"/>
    <col min="7184" max="7184" width="92.7109375" customWidth="1"/>
    <col min="7185" max="7185" width="26.140625" customWidth="1"/>
    <col min="7186" max="7186" width="78" customWidth="1"/>
    <col min="7187" max="7187" width="80" customWidth="1"/>
    <col min="7188" max="7188" width="25.7109375" customWidth="1"/>
    <col min="7189" max="7189" width="73.85546875" customWidth="1"/>
    <col min="7190" max="7190" width="81.42578125" customWidth="1"/>
    <col min="7191" max="7191" width="27.140625" customWidth="1"/>
    <col min="7192" max="7192" width="86" customWidth="1"/>
    <col min="7193" max="7193" width="81.5703125" customWidth="1"/>
    <col min="7194" max="7194" width="25.140625" customWidth="1"/>
    <col min="7195" max="7195" width="72.7109375" customWidth="1"/>
    <col min="7196" max="7196" width="85.42578125" customWidth="1"/>
    <col min="7197" max="7197" width="26.140625" customWidth="1"/>
    <col min="7198" max="7198" width="90.5703125" customWidth="1"/>
    <col min="7199" max="7199" width="91.28515625" customWidth="1"/>
    <col min="7200" max="7200" width="30.140625" customWidth="1"/>
    <col min="7201" max="7201" width="86.140625" customWidth="1"/>
    <col min="7202" max="7202" width="89.7109375" customWidth="1"/>
    <col min="7203" max="7203" width="19.42578125" customWidth="1"/>
    <col min="7204" max="7204" width="86.5703125" customWidth="1"/>
    <col min="7205" max="7205" width="81.85546875" customWidth="1"/>
    <col min="7206" max="7206" width="18.42578125" customWidth="1"/>
    <col min="7207" max="7207" width="89.85546875" customWidth="1"/>
    <col min="7208" max="7208" width="80.85546875" customWidth="1"/>
    <col min="7209" max="7209" width="22.140625" customWidth="1"/>
    <col min="7210" max="7210" width="88.42578125" customWidth="1"/>
    <col min="7211" max="7211" width="88.7109375" customWidth="1"/>
    <col min="7212" max="7212" width="21.28515625" customWidth="1"/>
    <col min="7213" max="7213" width="93.42578125" customWidth="1"/>
    <col min="7214" max="7214" width="85.5703125" customWidth="1"/>
    <col min="7215" max="7215" width="23.7109375" customWidth="1"/>
    <col min="7216" max="7216" width="88.42578125" customWidth="1"/>
    <col min="7217" max="7217" width="99.85546875" customWidth="1"/>
    <col min="7218" max="7218" width="19" customWidth="1"/>
    <col min="7219" max="7219" width="93.5703125" customWidth="1"/>
    <col min="7220" max="7220" width="80.28515625" customWidth="1"/>
    <col min="7221" max="7221" width="21.140625" customWidth="1"/>
    <col min="7222" max="7222" width="89.42578125" customWidth="1"/>
    <col min="7223" max="7223" width="92.28515625" customWidth="1"/>
    <col min="7224" max="7224" width="27.7109375" customWidth="1"/>
    <col min="7425" max="7425" width="25.85546875" customWidth="1"/>
    <col min="7426" max="7426" width="21" customWidth="1"/>
    <col min="7427" max="7427" width="18" customWidth="1"/>
    <col min="7428" max="7428" width="11.28515625" customWidth="1"/>
    <col min="7429" max="7429" width="26.5703125" customWidth="1"/>
    <col min="7430" max="7430" width="82.42578125" customWidth="1"/>
    <col min="7431" max="7431" width="86.28515625" customWidth="1"/>
    <col min="7432" max="7432" width="21.85546875" customWidth="1"/>
    <col min="7433" max="7433" width="78.28515625" customWidth="1"/>
    <col min="7434" max="7434" width="78.5703125" customWidth="1"/>
    <col min="7435" max="7435" width="22" customWidth="1"/>
    <col min="7436" max="7436" width="83.42578125" customWidth="1"/>
    <col min="7437" max="7437" width="80.5703125" customWidth="1"/>
    <col min="7438" max="7438" width="21.140625" customWidth="1"/>
    <col min="7439" max="7439" width="92.28515625" customWidth="1"/>
    <col min="7440" max="7440" width="92.7109375" customWidth="1"/>
    <col min="7441" max="7441" width="26.140625" customWidth="1"/>
    <col min="7442" max="7442" width="78" customWidth="1"/>
    <col min="7443" max="7443" width="80" customWidth="1"/>
    <col min="7444" max="7444" width="25.7109375" customWidth="1"/>
    <col min="7445" max="7445" width="73.85546875" customWidth="1"/>
    <col min="7446" max="7446" width="81.42578125" customWidth="1"/>
    <col min="7447" max="7447" width="27.140625" customWidth="1"/>
    <col min="7448" max="7448" width="86" customWidth="1"/>
    <col min="7449" max="7449" width="81.5703125" customWidth="1"/>
    <col min="7450" max="7450" width="25.140625" customWidth="1"/>
    <col min="7451" max="7451" width="72.7109375" customWidth="1"/>
    <col min="7452" max="7452" width="85.42578125" customWidth="1"/>
    <col min="7453" max="7453" width="26.140625" customWidth="1"/>
    <col min="7454" max="7454" width="90.5703125" customWidth="1"/>
    <col min="7455" max="7455" width="91.28515625" customWidth="1"/>
    <col min="7456" max="7456" width="30.140625" customWidth="1"/>
    <col min="7457" max="7457" width="86.140625" customWidth="1"/>
    <col min="7458" max="7458" width="89.7109375" customWidth="1"/>
    <col min="7459" max="7459" width="19.42578125" customWidth="1"/>
    <col min="7460" max="7460" width="86.5703125" customWidth="1"/>
    <col min="7461" max="7461" width="81.85546875" customWidth="1"/>
    <col min="7462" max="7462" width="18.42578125" customWidth="1"/>
    <col min="7463" max="7463" width="89.85546875" customWidth="1"/>
    <col min="7464" max="7464" width="80.85546875" customWidth="1"/>
    <col min="7465" max="7465" width="22.140625" customWidth="1"/>
    <col min="7466" max="7466" width="88.42578125" customWidth="1"/>
    <col min="7467" max="7467" width="88.7109375" customWidth="1"/>
    <col min="7468" max="7468" width="21.28515625" customWidth="1"/>
    <col min="7469" max="7469" width="93.42578125" customWidth="1"/>
    <col min="7470" max="7470" width="85.5703125" customWidth="1"/>
    <col min="7471" max="7471" width="23.7109375" customWidth="1"/>
    <col min="7472" max="7472" width="88.42578125" customWidth="1"/>
    <col min="7473" max="7473" width="99.85546875" customWidth="1"/>
    <col min="7474" max="7474" width="19" customWidth="1"/>
    <col min="7475" max="7475" width="93.5703125" customWidth="1"/>
    <col min="7476" max="7476" width="80.28515625" customWidth="1"/>
    <col min="7477" max="7477" width="21.140625" customWidth="1"/>
    <col min="7478" max="7478" width="89.42578125" customWidth="1"/>
    <col min="7479" max="7479" width="92.28515625" customWidth="1"/>
    <col min="7480" max="7480" width="27.7109375" customWidth="1"/>
    <col min="7681" max="7681" width="25.85546875" customWidth="1"/>
    <col min="7682" max="7682" width="21" customWidth="1"/>
    <col min="7683" max="7683" width="18" customWidth="1"/>
    <col min="7684" max="7684" width="11.28515625" customWidth="1"/>
    <col min="7685" max="7685" width="26.5703125" customWidth="1"/>
    <col min="7686" max="7686" width="82.42578125" customWidth="1"/>
    <col min="7687" max="7687" width="86.28515625" customWidth="1"/>
    <col min="7688" max="7688" width="21.85546875" customWidth="1"/>
    <col min="7689" max="7689" width="78.28515625" customWidth="1"/>
    <col min="7690" max="7690" width="78.5703125" customWidth="1"/>
    <col min="7691" max="7691" width="22" customWidth="1"/>
    <col min="7692" max="7692" width="83.42578125" customWidth="1"/>
    <col min="7693" max="7693" width="80.5703125" customWidth="1"/>
    <col min="7694" max="7694" width="21.140625" customWidth="1"/>
    <col min="7695" max="7695" width="92.28515625" customWidth="1"/>
    <col min="7696" max="7696" width="92.7109375" customWidth="1"/>
    <col min="7697" max="7697" width="26.140625" customWidth="1"/>
    <col min="7698" max="7698" width="78" customWidth="1"/>
    <col min="7699" max="7699" width="80" customWidth="1"/>
    <col min="7700" max="7700" width="25.7109375" customWidth="1"/>
    <col min="7701" max="7701" width="73.85546875" customWidth="1"/>
    <col min="7702" max="7702" width="81.42578125" customWidth="1"/>
    <col min="7703" max="7703" width="27.140625" customWidth="1"/>
    <col min="7704" max="7704" width="86" customWidth="1"/>
    <col min="7705" max="7705" width="81.5703125" customWidth="1"/>
    <col min="7706" max="7706" width="25.140625" customWidth="1"/>
    <col min="7707" max="7707" width="72.7109375" customWidth="1"/>
    <col min="7708" max="7708" width="85.42578125" customWidth="1"/>
    <col min="7709" max="7709" width="26.140625" customWidth="1"/>
    <col min="7710" max="7710" width="90.5703125" customWidth="1"/>
    <col min="7711" max="7711" width="91.28515625" customWidth="1"/>
    <col min="7712" max="7712" width="30.140625" customWidth="1"/>
    <col min="7713" max="7713" width="86.140625" customWidth="1"/>
    <col min="7714" max="7714" width="89.7109375" customWidth="1"/>
    <col min="7715" max="7715" width="19.42578125" customWidth="1"/>
    <col min="7716" max="7716" width="86.5703125" customWidth="1"/>
    <col min="7717" max="7717" width="81.85546875" customWidth="1"/>
    <col min="7718" max="7718" width="18.42578125" customWidth="1"/>
    <col min="7719" max="7719" width="89.85546875" customWidth="1"/>
    <col min="7720" max="7720" width="80.85546875" customWidth="1"/>
    <col min="7721" max="7721" width="22.140625" customWidth="1"/>
    <col min="7722" max="7722" width="88.42578125" customWidth="1"/>
    <col min="7723" max="7723" width="88.7109375" customWidth="1"/>
    <col min="7724" max="7724" width="21.28515625" customWidth="1"/>
    <col min="7725" max="7725" width="93.42578125" customWidth="1"/>
    <col min="7726" max="7726" width="85.5703125" customWidth="1"/>
    <col min="7727" max="7727" width="23.7109375" customWidth="1"/>
    <col min="7728" max="7728" width="88.42578125" customWidth="1"/>
    <col min="7729" max="7729" width="99.85546875" customWidth="1"/>
    <col min="7730" max="7730" width="19" customWidth="1"/>
    <col min="7731" max="7731" width="93.5703125" customWidth="1"/>
    <col min="7732" max="7732" width="80.28515625" customWidth="1"/>
    <col min="7733" max="7733" width="21.140625" customWidth="1"/>
    <col min="7734" max="7734" width="89.42578125" customWidth="1"/>
    <col min="7735" max="7735" width="92.28515625" customWidth="1"/>
    <col min="7736" max="7736" width="27.7109375" customWidth="1"/>
    <col min="7937" max="7937" width="25.85546875" customWidth="1"/>
    <col min="7938" max="7938" width="21" customWidth="1"/>
    <col min="7939" max="7939" width="18" customWidth="1"/>
    <col min="7940" max="7940" width="11.28515625" customWidth="1"/>
    <col min="7941" max="7941" width="26.5703125" customWidth="1"/>
    <col min="7942" max="7942" width="82.42578125" customWidth="1"/>
    <col min="7943" max="7943" width="86.28515625" customWidth="1"/>
    <col min="7944" max="7944" width="21.85546875" customWidth="1"/>
    <col min="7945" max="7945" width="78.28515625" customWidth="1"/>
    <col min="7946" max="7946" width="78.5703125" customWidth="1"/>
    <col min="7947" max="7947" width="22" customWidth="1"/>
    <col min="7948" max="7948" width="83.42578125" customWidth="1"/>
    <col min="7949" max="7949" width="80.5703125" customWidth="1"/>
    <col min="7950" max="7950" width="21.140625" customWidth="1"/>
    <col min="7951" max="7951" width="92.28515625" customWidth="1"/>
    <col min="7952" max="7952" width="92.7109375" customWidth="1"/>
    <col min="7953" max="7953" width="26.140625" customWidth="1"/>
    <col min="7954" max="7954" width="78" customWidth="1"/>
    <col min="7955" max="7955" width="80" customWidth="1"/>
    <col min="7956" max="7956" width="25.7109375" customWidth="1"/>
    <col min="7957" max="7957" width="73.85546875" customWidth="1"/>
    <col min="7958" max="7958" width="81.42578125" customWidth="1"/>
    <col min="7959" max="7959" width="27.140625" customWidth="1"/>
    <col min="7960" max="7960" width="86" customWidth="1"/>
    <col min="7961" max="7961" width="81.5703125" customWidth="1"/>
    <col min="7962" max="7962" width="25.140625" customWidth="1"/>
    <col min="7963" max="7963" width="72.7109375" customWidth="1"/>
    <col min="7964" max="7964" width="85.42578125" customWidth="1"/>
    <col min="7965" max="7965" width="26.140625" customWidth="1"/>
    <col min="7966" max="7966" width="90.5703125" customWidth="1"/>
    <col min="7967" max="7967" width="91.28515625" customWidth="1"/>
    <col min="7968" max="7968" width="30.140625" customWidth="1"/>
    <col min="7969" max="7969" width="86.140625" customWidth="1"/>
    <col min="7970" max="7970" width="89.7109375" customWidth="1"/>
    <col min="7971" max="7971" width="19.42578125" customWidth="1"/>
    <col min="7972" max="7972" width="86.5703125" customWidth="1"/>
    <col min="7973" max="7973" width="81.85546875" customWidth="1"/>
    <col min="7974" max="7974" width="18.42578125" customWidth="1"/>
    <col min="7975" max="7975" width="89.85546875" customWidth="1"/>
    <col min="7976" max="7976" width="80.85546875" customWidth="1"/>
    <col min="7977" max="7977" width="22.140625" customWidth="1"/>
    <col min="7978" max="7978" width="88.42578125" customWidth="1"/>
    <col min="7979" max="7979" width="88.7109375" customWidth="1"/>
    <col min="7980" max="7980" width="21.28515625" customWidth="1"/>
    <col min="7981" max="7981" width="93.42578125" customWidth="1"/>
    <col min="7982" max="7982" width="85.5703125" customWidth="1"/>
    <col min="7983" max="7983" width="23.7109375" customWidth="1"/>
    <col min="7984" max="7984" width="88.42578125" customWidth="1"/>
    <col min="7985" max="7985" width="99.85546875" customWidth="1"/>
    <col min="7986" max="7986" width="19" customWidth="1"/>
    <col min="7987" max="7987" width="93.5703125" customWidth="1"/>
    <col min="7988" max="7988" width="80.28515625" customWidth="1"/>
    <col min="7989" max="7989" width="21.140625" customWidth="1"/>
    <col min="7990" max="7990" width="89.42578125" customWidth="1"/>
    <col min="7991" max="7991" width="92.28515625" customWidth="1"/>
    <col min="7992" max="7992" width="27.7109375" customWidth="1"/>
    <col min="8193" max="8193" width="25.85546875" customWidth="1"/>
    <col min="8194" max="8194" width="21" customWidth="1"/>
    <col min="8195" max="8195" width="18" customWidth="1"/>
    <col min="8196" max="8196" width="11.28515625" customWidth="1"/>
    <col min="8197" max="8197" width="26.5703125" customWidth="1"/>
    <col min="8198" max="8198" width="82.42578125" customWidth="1"/>
    <col min="8199" max="8199" width="86.28515625" customWidth="1"/>
    <col min="8200" max="8200" width="21.85546875" customWidth="1"/>
    <col min="8201" max="8201" width="78.28515625" customWidth="1"/>
    <col min="8202" max="8202" width="78.5703125" customWidth="1"/>
    <col min="8203" max="8203" width="22" customWidth="1"/>
    <col min="8204" max="8204" width="83.42578125" customWidth="1"/>
    <col min="8205" max="8205" width="80.5703125" customWidth="1"/>
    <col min="8206" max="8206" width="21.140625" customWidth="1"/>
    <col min="8207" max="8207" width="92.28515625" customWidth="1"/>
    <col min="8208" max="8208" width="92.7109375" customWidth="1"/>
    <col min="8209" max="8209" width="26.140625" customWidth="1"/>
    <col min="8210" max="8210" width="78" customWidth="1"/>
    <col min="8211" max="8211" width="80" customWidth="1"/>
    <col min="8212" max="8212" width="25.7109375" customWidth="1"/>
    <col min="8213" max="8213" width="73.85546875" customWidth="1"/>
    <col min="8214" max="8214" width="81.42578125" customWidth="1"/>
    <col min="8215" max="8215" width="27.140625" customWidth="1"/>
    <col min="8216" max="8216" width="86" customWidth="1"/>
    <col min="8217" max="8217" width="81.5703125" customWidth="1"/>
    <col min="8218" max="8218" width="25.140625" customWidth="1"/>
    <col min="8219" max="8219" width="72.7109375" customWidth="1"/>
    <col min="8220" max="8220" width="85.42578125" customWidth="1"/>
    <col min="8221" max="8221" width="26.140625" customWidth="1"/>
    <col min="8222" max="8222" width="90.5703125" customWidth="1"/>
    <col min="8223" max="8223" width="91.28515625" customWidth="1"/>
    <col min="8224" max="8224" width="30.140625" customWidth="1"/>
    <col min="8225" max="8225" width="86.140625" customWidth="1"/>
    <col min="8226" max="8226" width="89.7109375" customWidth="1"/>
    <col min="8227" max="8227" width="19.42578125" customWidth="1"/>
    <col min="8228" max="8228" width="86.5703125" customWidth="1"/>
    <col min="8229" max="8229" width="81.85546875" customWidth="1"/>
    <col min="8230" max="8230" width="18.42578125" customWidth="1"/>
    <col min="8231" max="8231" width="89.85546875" customWidth="1"/>
    <col min="8232" max="8232" width="80.85546875" customWidth="1"/>
    <col min="8233" max="8233" width="22.140625" customWidth="1"/>
    <col min="8234" max="8234" width="88.42578125" customWidth="1"/>
    <col min="8235" max="8235" width="88.7109375" customWidth="1"/>
    <col min="8236" max="8236" width="21.28515625" customWidth="1"/>
    <col min="8237" max="8237" width="93.42578125" customWidth="1"/>
    <col min="8238" max="8238" width="85.5703125" customWidth="1"/>
    <col min="8239" max="8239" width="23.7109375" customWidth="1"/>
    <col min="8240" max="8240" width="88.42578125" customWidth="1"/>
    <col min="8241" max="8241" width="99.85546875" customWidth="1"/>
    <col min="8242" max="8242" width="19" customWidth="1"/>
    <col min="8243" max="8243" width="93.5703125" customWidth="1"/>
    <col min="8244" max="8244" width="80.28515625" customWidth="1"/>
    <col min="8245" max="8245" width="21.140625" customWidth="1"/>
    <col min="8246" max="8246" width="89.42578125" customWidth="1"/>
    <col min="8247" max="8247" width="92.28515625" customWidth="1"/>
    <col min="8248" max="8248" width="27.7109375" customWidth="1"/>
    <col min="8449" max="8449" width="25.85546875" customWidth="1"/>
    <col min="8450" max="8450" width="21" customWidth="1"/>
    <col min="8451" max="8451" width="18" customWidth="1"/>
    <col min="8452" max="8452" width="11.28515625" customWidth="1"/>
    <col min="8453" max="8453" width="26.5703125" customWidth="1"/>
    <col min="8454" max="8454" width="82.42578125" customWidth="1"/>
    <col min="8455" max="8455" width="86.28515625" customWidth="1"/>
    <col min="8456" max="8456" width="21.85546875" customWidth="1"/>
    <col min="8457" max="8457" width="78.28515625" customWidth="1"/>
    <col min="8458" max="8458" width="78.5703125" customWidth="1"/>
    <col min="8459" max="8459" width="22" customWidth="1"/>
    <col min="8460" max="8460" width="83.42578125" customWidth="1"/>
    <col min="8461" max="8461" width="80.5703125" customWidth="1"/>
    <col min="8462" max="8462" width="21.140625" customWidth="1"/>
    <col min="8463" max="8463" width="92.28515625" customWidth="1"/>
    <col min="8464" max="8464" width="92.7109375" customWidth="1"/>
    <col min="8465" max="8465" width="26.140625" customWidth="1"/>
    <col min="8466" max="8466" width="78" customWidth="1"/>
    <col min="8467" max="8467" width="80" customWidth="1"/>
    <col min="8468" max="8468" width="25.7109375" customWidth="1"/>
    <col min="8469" max="8469" width="73.85546875" customWidth="1"/>
    <col min="8470" max="8470" width="81.42578125" customWidth="1"/>
    <col min="8471" max="8471" width="27.140625" customWidth="1"/>
    <col min="8472" max="8472" width="86" customWidth="1"/>
    <col min="8473" max="8473" width="81.5703125" customWidth="1"/>
    <col min="8474" max="8474" width="25.140625" customWidth="1"/>
    <col min="8475" max="8475" width="72.7109375" customWidth="1"/>
    <col min="8476" max="8476" width="85.42578125" customWidth="1"/>
    <col min="8477" max="8477" width="26.140625" customWidth="1"/>
    <col min="8478" max="8478" width="90.5703125" customWidth="1"/>
    <col min="8479" max="8479" width="91.28515625" customWidth="1"/>
    <col min="8480" max="8480" width="30.140625" customWidth="1"/>
    <col min="8481" max="8481" width="86.140625" customWidth="1"/>
    <col min="8482" max="8482" width="89.7109375" customWidth="1"/>
    <col min="8483" max="8483" width="19.42578125" customWidth="1"/>
    <col min="8484" max="8484" width="86.5703125" customWidth="1"/>
    <col min="8485" max="8485" width="81.85546875" customWidth="1"/>
    <col min="8486" max="8486" width="18.42578125" customWidth="1"/>
    <col min="8487" max="8487" width="89.85546875" customWidth="1"/>
    <col min="8488" max="8488" width="80.85546875" customWidth="1"/>
    <col min="8489" max="8489" width="22.140625" customWidth="1"/>
    <col min="8490" max="8490" width="88.42578125" customWidth="1"/>
    <col min="8491" max="8491" width="88.7109375" customWidth="1"/>
    <col min="8492" max="8492" width="21.28515625" customWidth="1"/>
    <col min="8493" max="8493" width="93.42578125" customWidth="1"/>
    <col min="8494" max="8494" width="85.5703125" customWidth="1"/>
    <col min="8495" max="8495" width="23.7109375" customWidth="1"/>
    <col min="8496" max="8496" width="88.42578125" customWidth="1"/>
    <col min="8497" max="8497" width="99.85546875" customWidth="1"/>
    <col min="8498" max="8498" width="19" customWidth="1"/>
    <col min="8499" max="8499" width="93.5703125" customWidth="1"/>
    <col min="8500" max="8500" width="80.28515625" customWidth="1"/>
    <col min="8501" max="8501" width="21.140625" customWidth="1"/>
    <col min="8502" max="8502" width="89.42578125" customWidth="1"/>
    <col min="8503" max="8503" width="92.28515625" customWidth="1"/>
    <col min="8504" max="8504" width="27.7109375" customWidth="1"/>
    <col min="8705" max="8705" width="25.85546875" customWidth="1"/>
    <col min="8706" max="8706" width="21" customWidth="1"/>
    <col min="8707" max="8707" width="18" customWidth="1"/>
    <col min="8708" max="8708" width="11.28515625" customWidth="1"/>
    <col min="8709" max="8709" width="26.5703125" customWidth="1"/>
    <col min="8710" max="8710" width="82.42578125" customWidth="1"/>
    <col min="8711" max="8711" width="86.28515625" customWidth="1"/>
    <col min="8712" max="8712" width="21.85546875" customWidth="1"/>
    <col min="8713" max="8713" width="78.28515625" customWidth="1"/>
    <col min="8714" max="8714" width="78.5703125" customWidth="1"/>
    <col min="8715" max="8715" width="22" customWidth="1"/>
    <col min="8716" max="8716" width="83.42578125" customWidth="1"/>
    <col min="8717" max="8717" width="80.5703125" customWidth="1"/>
    <col min="8718" max="8718" width="21.140625" customWidth="1"/>
    <col min="8719" max="8719" width="92.28515625" customWidth="1"/>
    <col min="8720" max="8720" width="92.7109375" customWidth="1"/>
    <col min="8721" max="8721" width="26.140625" customWidth="1"/>
    <col min="8722" max="8722" width="78" customWidth="1"/>
    <col min="8723" max="8723" width="80" customWidth="1"/>
    <col min="8724" max="8724" width="25.7109375" customWidth="1"/>
    <col min="8725" max="8725" width="73.85546875" customWidth="1"/>
    <col min="8726" max="8726" width="81.42578125" customWidth="1"/>
    <col min="8727" max="8727" width="27.140625" customWidth="1"/>
    <col min="8728" max="8728" width="86" customWidth="1"/>
    <col min="8729" max="8729" width="81.5703125" customWidth="1"/>
    <col min="8730" max="8730" width="25.140625" customWidth="1"/>
    <col min="8731" max="8731" width="72.7109375" customWidth="1"/>
    <col min="8732" max="8732" width="85.42578125" customWidth="1"/>
    <col min="8733" max="8733" width="26.140625" customWidth="1"/>
    <col min="8734" max="8734" width="90.5703125" customWidth="1"/>
    <col min="8735" max="8735" width="91.28515625" customWidth="1"/>
    <col min="8736" max="8736" width="30.140625" customWidth="1"/>
    <col min="8737" max="8737" width="86.140625" customWidth="1"/>
    <col min="8738" max="8738" width="89.7109375" customWidth="1"/>
    <col min="8739" max="8739" width="19.42578125" customWidth="1"/>
    <col min="8740" max="8740" width="86.5703125" customWidth="1"/>
    <col min="8741" max="8741" width="81.85546875" customWidth="1"/>
    <col min="8742" max="8742" width="18.42578125" customWidth="1"/>
    <col min="8743" max="8743" width="89.85546875" customWidth="1"/>
    <col min="8744" max="8744" width="80.85546875" customWidth="1"/>
    <col min="8745" max="8745" width="22.140625" customWidth="1"/>
    <col min="8746" max="8746" width="88.42578125" customWidth="1"/>
    <col min="8747" max="8747" width="88.7109375" customWidth="1"/>
    <col min="8748" max="8748" width="21.28515625" customWidth="1"/>
    <col min="8749" max="8749" width="93.42578125" customWidth="1"/>
    <col min="8750" max="8750" width="85.5703125" customWidth="1"/>
    <col min="8751" max="8751" width="23.7109375" customWidth="1"/>
    <col min="8752" max="8752" width="88.42578125" customWidth="1"/>
    <col min="8753" max="8753" width="99.85546875" customWidth="1"/>
    <col min="8754" max="8754" width="19" customWidth="1"/>
    <col min="8755" max="8755" width="93.5703125" customWidth="1"/>
    <col min="8756" max="8756" width="80.28515625" customWidth="1"/>
    <col min="8757" max="8757" width="21.140625" customWidth="1"/>
    <col min="8758" max="8758" width="89.42578125" customWidth="1"/>
    <col min="8759" max="8759" width="92.28515625" customWidth="1"/>
    <col min="8760" max="8760" width="27.7109375" customWidth="1"/>
    <col min="8961" max="8961" width="25.85546875" customWidth="1"/>
    <col min="8962" max="8962" width="21" customWidth="1"/>
    <col min="8963" max="8963" width="18" customWidth="1"/>
    <col min="8964" max="8964" width="11.28515625" customWidth="1"/>
    <col min="8965" max="8965" width="26.5703125" customWidth="1"/>
    <col min="8966" max="8966" width="82.42578125" customWidth="1"/>
    <col min="8967" max="8967" width="86.28515625" customWidth="1"/>
    <col min="8968" max="8968" width="21.85546875" customWidth="1"/>
    <col min="8969" max="8969" width="78.28515625" customWidth="1"/>
    <col min="8970" max="8970" width="78.5703125" customWidth="1"/>
    <col min="8971" max="8971" width="22" customWidth="1"/>
    <col min="8972" max="8972" width="83.42578125" customWidth="1"/>
    <col min="8973" max="8973" width="80.5703125" customWidth="1"/>
    <col min="8974" max="8974" width="21.140625" customWidth="1"/>
    <col min="8975" max="8975" width="92.28515625" customWidth="1"/>
    <col min="8976" max="8976" width="92.7109375" customWidth="1"/>
    <col min="8977" max="8977" width="26.140625" customWidth="1"/>
    <col min="8978" max="8978" width="78" customWidth="1"/>
    <col min="8979" max="8979" width="80" customWidth="1"/>
    <col min="8980" max="8980" width="25.7109375" customWidth="1"/>
    <col min="8981" max="8981" width="73.85546875" customWidth="1"/>
    <col min="8982" max="8982" width="81.42578125" customWidth="1"/>
    <col min="8983" max="8983" width="27.140625" customWidth="1"/>
    <col min="8984" max="8984" width="86" customWidth="1"/>
    <col min="8985" max="8985" width="81.5703125" customWidth="1"/>
    <col min="8986" max="8986" width="25.140625" customWidth="1"/>
    <col min="8987" max="8987" width="72.7109375" customWidth="1"/>
    <col min="8988" max="8988" width="85.42578125" customWidth="1"/>
    <col min="8989" max="8989" width="26.140625" customWidth="1"/>
    <col min="8990" max="8990" width="90.5703125" customWidth="1"/>
    <col min="8991" max="8991" width="91.28515625" customWidth="1"/>
    <col min="8992" max="8992" width="30.140625" customWidth="1"/>
    <col min="8993" max="8993" width="86.140625" customWidth="1"/>
    <col min="8994" max="8994" width="89.7109375" customWidth="1"/>
    <col min="8995" max="8995" width="19.42578125" customWidth="1"/>
    <col min="8996" max="8996" width="86.5703125" customWidth="1"/>
    <col min="8997" max="8997" width="81.85546875" customWidth="1"/>
    <col min="8998" max="8998" width="18.42578125" customWidth="1"/>
    <col min="8999" max="8999" width="89.85546875" customWidth="1"/>
    <col min="9000" max="9000" width="80.85546875" customWidth="1"/>
    <col min="9001" max="9001" width="22.140625" customWidth="1"/>
    <col min="9002" max="9002" width="88.42578125" customWidth="1"/>
    <col min="9003" max="9003" width="88.7109375" customWidth="1"/>
    <col min="9004" max="9004" width="21.28515625" customWidth="1"/>
    <col min="9005" max="9005" width="93.42578125" customWidth="1"/>
    <col min="9006" max="9006" width="85.5703125" customWidth="1"/>
    <col min="9007" max="9007" width="23.7109375" customWidth="1"/>
    <col min="9008" max="9008" width="88.42578125" customWidth="1"/>
    <col min="9009" max="9009" width="99.85546875" customWidth="1"/>
    <col min="9010" max="9010" width="19" customWidth="1"/>
    <col min="9011" max="9011" width="93.5703125" customWidth="1"/>
    <col min="9012" max="9012" width="80.28515625" customWidth="1"/>
    <col min="9013" max="9013" width="21.140625" customWidth="1"/>
    <col min="9014" max="9014" width="89.42578125" customWidth="1"/>
    <col min="9015" max="9015" width="92.28515625" customWidth="1"/>
    <col min="9016" max="9016" width="27.7109375" customWidth="1"/>
    <col min="9217" max="9217" width="25.85546875" customWidth="1"/>
    <col min="9218" max="9218" width="21" customWidth="1"/>
    <col min="9219" max="9219" width="18" customWidth="1"/>
    <col min="9220" max="9220" width="11.28515625" customWidth="1"/>
    <col min="9221" max="9221" width="26.5703125" customWidth="1"/>
    <col min="9222" max="9222" width="82.42578125" customWidth="1"/>
    <col min="9223" max="9223" width="86.28515625" customWidth="1"/>
    <col min="9224" max="9224" width="21.85546875" customWidth="1"/>
    <col min="9225" max="9225" width="78.28515625" customWidth="1"/>
    <col min="9226" max="9226" width="78.5703125" customWidth="1"/>
    <col min="9227" max="9227" width="22" customWidth="1"/>
    <col min="9228" max="9228" width="83.42578125" customWidth="1"/>
    <col min="9229" max="9229" width="80.5703125" customWidth="1"/>
    <col min="9230" max="9230" width="21.140625" customWidth="1"/>
    <col min="9231" max="9231" width="92.28515625" customWidth="1"/>
    <col min="9232" max="9232" width="92.7109375" customWidth="1"/>
    <col min="9233" max="9233" width="26.140625" customWidth="1"/>
    <col min="9234" max="9234" width="78" customWidth="1"/>
    <col min="9235" max="9235" width="80" customWidth="1"/>
    <col min="9236" max="9236" width="25.7109375" customWidth="1"/>
    <col min="9237" max="9237" width="73.85546875" customWidth="1"/>
    <col min="9238" max="9238" width="81.42578125" customWidth="1"/>
    <col min="9239" max="9239" width="27.140625" customWidth="1"/>
    <col min="9240" max="9240" width="86" customWidth="1"/>
    <col min="9241" max="9241" width="81.5703125" customWidth="1"/>
    <col min="9242" max="9242" width="25.140625" customWidth="1"/>
    <col min="9243" max="9243" width="72.7109375" customWidth="1"/>
    <col min="9244" max="9244" width="85.42578125" customWidth="1"/>
    <col min="9245" max="9245" width="26.140625" customWidth="1"/>
    <col min="9246" max="9246" width="90.5703125" customWidth="1"/>
    <col min="9247" max="9247" width="91.28515625" customWidth="1"/>
    <col min="9248" max="9248" width="30.140625" customWidth="1"/>
    <col min="9249" max="9249" width="86.140625" customWidth="1"/>
    <col min="9250" max="9250" width="89.7109375" customWidth="1"/>
    <col min="9251" max="9251" width="19.42578125" customWidth="1"/>
    <col min="9252" max="9252" width="86.5703125" customWidth="1"/>
    <col min="9253" max="9253" width="81.85546875" customWidth="1"/>
    <col min="9254" max="9254" width="18.42578125" customWidth="1"/>
    <col min="9255" max="9255" width="89.85546875" customWidth="1"/>
    <col min="9256" max="9256" width="80.85546875" customWidth="1"/>
    <col min="9257" max="9257" width="22.140625" customWidth="1"/>
    <col min="9258" max="9258" width="88.42578125" customWidth="1"/>
    <col min="9259" max="9259" width="88.7109375" customWidth="1"/>
    <col min="9260" max="9260" width="21.28515625" customWidth="1"/>
    <col min="9261" max="9261" width="93.42578125" customWidth="1"/>
    <col min="9262" max="9262" width="85.5703125" customWidth="1"/>
    <col min="9263" max="9263" width="23.7109375" customWidth="1"/>
    <col min="9264" max="9264" width="88.42578125" customWidth="1"/>
    <col min="9265" max="9265" width="99.85546875" customWidth="1"/>
    <col min="9266" max="9266" width="19" customWidth="1"/>
    <col min="9267" max="9267" width="93.5703125" customWidth="1"/>
    <col min="9268" max="9268" width="80.28515625" customWidth="1"/>
    <col min="9269" max="9269" width="21.140625" customWidth="1"/>
    <col min="9270" max="9270" width="89.42578125" customWidth="1"/>
    <col min="9271" max="9271" width="92.28515625" customWidth="1"/>
    <col min="9272" max="9272" width="27.7109375" customWidth="1"/>
    <col min="9473" max="9473" width="25.85546875" customWidth="1"/>
    <col min="9474" max="9474" width="21" customWidth="1"/>
    <col min="9475" max="9475" width="18" customWidth="1"/>
    <col min="9476" max="9476" width="11.28515625" customWidth="1"/>
    <col min="9477" max="9477" width="26.5703125" customWidth="1"/>
    <col min="9478" max="9478" width="82.42578125" customWidth="1"/>
    <col min="9479" max="9479" width="86.28515625" customWidth="1"/>
    <col min="9480" max="9480" width="21.85546875" customWidth="1"/>
    <col min="9481" max="9481" width="78.28515625" customWidth="1"/>
    <col min="9482" max="9482" width="78.5703125" customWidth="1"/>
    <col min="9483" max="9483" width="22" customWidth="1"/>
    <col min="9484" max="9484" width="83.42578125" customWidth="1"/>
    <col min="9485" max="9485" width="80.5703125" customWidth="1"/>
    <col min="9486" max="9486" width="21.140625" customWidth="1"/>
    <col min="9487" max="9487" width="92.28515625" customWidth="1"/>
    <col min="9488" max="9488" width="92.7109375" customWidth="1"/>
    <col min="9489" max="9489" width="26.140625" customWidth="1"/>
    <col min="9490" max="9490" width="78" customWidth="1"/>
    <col min="9491" max="9491" width="80" customWidth="1"/>
    <col min="9492" max="9492" width="25.7109375" customWidth="1"/>
    <col min="9493" max="9493" width="73.85546875" customWidth="1"/>
    <col min="9494" max="9494" width="81.42578125" customWidth="1"/>
    <col min="9495" max="9495" width="27.140625" customWidth="1"/>
    <col min="9496" max="9496" width="86" customWidth="1"/>
    <col min="9497" max="9497" width="81.5703125" customWidth="1"/>
    <col min="9498" max="9498" width="25.140625" customWidth="1"/>
    <col min="9499" max="9499" width="72.7109375" customWidth="1"/>
    <col min="9500" max="9500" width="85.42578125" customWidth="1"/>
    <col min="9501" max="9501" width="26.140625" customWidth="1"/>
    <col min="9502" max="9502" width="90.5703125" customWidth="1"/>
    <col min="9503" max="9503" width="91.28515625" customWidth="1"/>
    <col min="9504" max="9504" width="30.140625" customWidth="1"/>
    <col min="9505" max="9505" width="86.140625" customWidth="1"/>
    <col min="9506" max="9506" width="89.7109375" customWidth="1"/>
    <col min="9507" max="9507" width="19.42578125" customWidth="1"/>
    <col min="9508" max="9508" width="86.5703125" customWidth="1"/>
    <col min="9509" max="9509" width="81.85546875" customWidth="1"/>
    <col min="9510" max="9510" width="18.42578125" customWidth="1"/>
    <col min="9511" max="9511" width="89.85546875" customWidth="1"/>
    <col min="9512" max="9512" width="80.85546875" customWidth="1"/>
    <col min="9513" max="9513" width="22.140625" customWidth="1"/>
    <col min="9514" max="9514" width="88.42578125" customWidth="1"/>
    <col min="9515" max="9515" width="88.7109375" customWidth="1"/>
    <col min="9516" max="9516" width="21.28515625" customWidth="1"/>
    <col min="9517" max="9517" width="93.42578125" customWidth="1"/>
    <col min="9518" max="9518" width="85.5703125" customWidth="1"/>
    <col min="9519" max="9519" width="23.7109375" customWidth="1"/>
    <col min="9520" max="9520" width="88.42578125" customWidth="1"/>
    <col min="9521" max="9521" width="99.85546875" customWidth="1"/>
    <col min="9522" max="9522" width="19" customWidth="1"/>
    <col min="9523" max="9523" width="93.5703125" customWidth="1"/>
    <col min="9524" max="9524" width="80.28515625" customWidth="1"/>
    <col min="9525" max="9525" width="21.140625" customWidth="1"/>
    <col min="9526" max="9526" width="89.42578125" customWidth="1"/>
    <col min="9527" max="9527" width="92.28515625" customWidth="1"/>
    <col min="9528" max="9528" width="27.7109375" customWidth="1"/>
    <col min="9729" max="9729" width="25.85546875" customWidth="1"/>
    <col min="9730" max="9730" width="21" customWidth="1"/>
    <col min="9731" max="9731" width="18" customWidth="1"/>
    <col min="9732" max="9732" width="11.28515625" customWidth="1"/>
    <col min="9733" max="9733" width="26.5703125" customWidth="1"/>
    <col min="9734" max="9734" width="82.42578125" customWidth="1"/>
    <col min="9735" max="9735" width="86.28515625" customWidth="1"/>
    <col min="9736" max="9736" width="21.85546875" customWidth="1"/>
    <col min="9737" max="9737" width="78.28515625" customWidth="1"/>
    <col min="9738" max="9738" width="78.5703125" customWidth="1"/>
    <col min="9739" max="9739" width="22" customWidth="1"/>
    <col min="9740" max="9740" width="83.42578125" customWidth="1"/>
    <col min="9741" max="9741" width="80.5703125" customWidth="1"/>
    <col min="9742" max="9742" width="21.140625" customWidth="1"/>
    <col min="9743" max="9743" width="92.28515625" customWidth="1"/>
    <col min="9744" max="9744" width="92.7109375" customWidth="1"/>
    <col min="9745" max="9745" width="26.140625" customWidth="1"/>
    <col min="9746" max="9746" width="78" customWidth="1"/>
    <col min="9747" max="9747" width="80" customWidth="1"/>
    <col min="9748" max="9748" width="25.7109375" customWidth="1"/>
    <col min="9749" max="9749" width="73.85546875" customWidth="1"/>
    <col min="9750" max="9750" width="81.42578125" customWidth="1"/>
    <col min="9751" max="9751" width="27.140625" customWidth="1"/>
    <col min="9752" max="9752" width="86" customWidth="1"/>
    <col min="9753" max="9753" width="81.5703125" customWidth="1"/>
    <col min="9754" max="9754" width="25.140625" customWidth="1"/>
    <col min="9755" max="9755" width="72.7109375" customWidth="1"/>
    <col min="9756" max="9756" width="85.42578125" customWidth="1"/>
    <col min="9757" max="9757" width="26.140625" customWidth="1"/>
    <col min="9758" max="9758" width="90.5703125" customWidth="1"/>
    <col min="9759" max="9759" width="91.28515625" customWidth="1"/>
    <col min="9760" max="9760" width="30.140625" customWidth="1"/>
    <col min="9761" max="9761" width="86.140625" customWidth="1"/>
    <col min="9762" max="9762" width="89.7109375" customWidth="1"/>
    <col min="9763" max="9763" width="19.42578125" customWidth="1"/>
    <col min="9764" max="9764" width="86.5703125" customWidth="1"/>
    <col min="9765" max="9765" width="81.85546875" customWidth="1"/>
    <col min="9766" max="9766" width="18.42578125" customWidth="1"/>
    <col min="9767" max="9767" width="89.85546875" customWidth="1"/>
    <col min="9768" max="9768" width="80.85546875" customWidth="1"/>
    <col min="9769" max="9769" width="22.140625" customWidth="1"/>
    <col min="9770" max="9770" width="88.42578125" customWidth="1"/>
    <col min="9771" max="9771" width="88.7109375" customWidth="1"/>
    <col min="9772" max="9772" width="21.28515625" customWidth="1"/>
    <col min="9773" max="9773" width="93.42578125" customWidth="1"/>
    <col min="9774" max="9774" width="85.5703125" customWidth="1"/>
    <col min="9775" max="9775" width="23.7109375" customWidth="1"/>
    <col min="9776" max="9776" width="88.42578125" customWidth="1"/>
    <col min="9777" max="9777" width="99.85546875" customWidth="1"/>
    <col min="9778" max="9778" width="19" customWidth="1"/>
    <col min="9779" max="9779" width="93.5703125" customWidth="1"/>
    <col min="9780" max="9780" width="80.28515625" customWidth="1"/>
    <col min="9781" max="9781" width="21.140625" customWidth="1"/>
    <col min="9782" max="9782" width="89.42578125" customWidth="1"/>
    <col min="9783" max="9783" width="92.28515625" customWidth="1"/>
    <col min="9784" max="9784" width="27.7109375" customWidth="1"/>
    <col min="9985" max="9985" width="25.85546875" customWidth="1"/>
    <col min="9986" max="9986" width="21" customWidth="1"/>
    <col min="9987" max="9987" width="18" customWidth="1"/>
    <col min="9988" max="9988" width="11.28515625" customWidth="1"/>
    <col min="9989" max="9989" width="26.5703125" customWidth="1"/>
    <col min="9990" max="9990" width="82.42578125" customWidth="1"/>
    <col min="9991" max="9991" width="86.28515625" customWidth="1"/>
    <col min="9992" max="9992" width="21.85546875" customWidth="1"/>
    <col min="9993" max="9993" width="78.28515625" customWidth="1"/>
    <col min="9994" max="9994" width="78.5703125" customWidth="1"/>
    <col min="9995" max="9995" width="22" customWidth="1"/>
    <col min="9996" max="9996" width="83.42578125" customWidth="1"/>
    <col min="9997" max="9997" width="80.5703125" customWidth="1"/>
    <col min="9998" max="9998" width="21.140625" customWidth="1"/>
    <col min="9999" max="9999" width="92.28515625" customWidth="1"/>
    <col min="10000" max="10000" width="92.7109375" customWidth="1"/>
    <col min="10001" max="10001" width="26.140625" customWidth="1"/>
    <col min="10002" max="10002" width="78" customWidth="1"/>
    <col min="10003" max="10003" width="80" customWidth="1"/>
    <col min="10004" max="10004" width="25.7109375" customWidth="1"/>
    <col min="10005" max="10005" width="73.85546875" customWidth="1"/>
    <col min="10006" max="10006" width="81.42578125" customWidth="1"/>
    <col min="10007" max="10007" width="27.140625" customWidth="1"/>
    <col min="10008" max="10008" width="86" customWidth="1"/>
    <col min="10009" max="10009" width="81.5703125" customWidth="1"/>
    <col min="10010" max="10010" width="25.140625" customWidth="1"/>
    <col min="10011" max="10011" width="72.7109375" customWidth="1"/>
    <col min="10012" max="10012" width="85.42578125" customWidth="1"/>
    <col min="10013" max="10013" width="26.140625" customWidth="1"/>
    <col min="10014" max="10014" width="90.5703125" customWidth="1"/>
    <col min="10015" max="10015" width="91.28515625" customWidth="1"/>
    <col min="10016" max="10016" width="30.140625" customWidth="1"/>
    <col min="10017" max="10017" width="86.140625" customWidth="1"/>
    <col min="10018" max="10018" width="89.7109375" customWidth="1"/>
    <col min="10019" max="10019" width="19.42578125" customWidth="1"/>
    <col min="10020" max="10020" width="86.5703125" customWidth="1"/>
    <col min="10021" max="10021" width="81.85546875" customWidth="1"/>
    <col min="10022" max="10022" width="18.42578125" customWidth="1"/>
    <col min="10023" max="10023" width="89.85546875" customWidth="1"/>
    <col min="10024" max="10024" width="80.85546875" customWidth="1"/>
    <col min="10025" max="10025" width="22.140625" customWidth="1"/>
    <col min="10026" max="10026" width="88.42578125" customWidth="1"/>
    <col min="10027" max="10027" width="88.7109375" customWidth="1"/>
    <col min="10028" max="10028" width="21.28515625" customWidth="1"/>
    <col min="10029" max="10029" width="93.42578125" customWidth="1"/>
    <col min="10030" max="10030" width="85.5703125" customWidth="1"/>
    <col min="10031" max="10031" width="23.7109375" customWidth="1"/>
    <col min="10032" max="10032" width="88.42578125" customWidth="1"/>
    <col min="10033" max="10033" width="99.85546875" customWidth="1"/>
    <col min="10034" max="10034" width="19" customWidth="1"/>
    <col min="10035" max="10035" width="93.5703125" customWidth="1"/>
    <col min="10036" max="10036" width="80.28515625" customWidth="1"/>
    <col min="10037" max="10037" width="21.140625" customWidth="1"/>
    <col min="10038" max="10038" width="89.42578125" customWidth="1"/>
    <col min="10039" max="10039" width="92.28515625" customWidth="1"/>
    <col min="10040" max="10040" width="27.7109375" customWidth="1"/>
    <col min="10241" max="10241" width="25.85546875" customWidth="1"/>
    <col min="10242" max="10242" width="21" customWidth="1"/>
    <col min="10243" max="10243" width="18" customWidth="1"/>
    <col min="10244" max="10244" width="11.28515625" customWidth="1"/>
    <col min="10245" max="10245" width="26.5703125" customWidth="1"/>
    <col min="10246" max="10246" width="82.42578125" customWidth="1"/>
    <col min="10247" max="10247" width="86.28515625" customWidth="1"/>
    <col min="10248" max="10248" width="21.85546875" customWidth="1"/>
    <col min="10249" max="10249" width="78.28515625" customWidth="1"/>
    <col min="10250" max="10250" width="78.5703125" customWidth="1"/>
    <col min="10251" max="10251" width="22" customWidth="1"/>
    <col min="10252" max="10252" width="83.42578125" customWidth="1"/>
    <col min="10253" max="10253" width="80.5703125" customWidth="1"/>
    <col min="10254" max="10254" width="21.140625" customWidth="1"/>
    <col min="10255" max="10255" width="92.28515625" customWidth="1"/>
    <col min="10256" max="10256" width="92.7109375" customWidth="1"/>
    <col min="10257" max="10257" width="26.140625" customWidth="1"/>
    <col min="10258" max="10258" width="78" customWidth="1"/>
    <col min="10259" max="10259" width="80" customWidth="1"/>
    <col min="10260" max="10260" width="25.7109375" customWidth="1"/>
    <col min="10261" max="10261" width="73.85546875" customWidth="1"/>
    <col min="10262" max="10262" width="81.42578125" customWidth="1"/>
    <col min="10263" max="10263" width="27.140625" customWidth="1"/>
    <col min="10264" max="10264" width="86" customWidth="1"/>
    <col min="10265" max="10265" width="81.5703125" customWidth="1"/>
    <col min="10266" max="10266" width="25.140625" customWidth="1"/>
    <col min="10267" max="10267" width="72.7109375" customWidth="1"/>
    <col min="10268" max="10268" width="85.42578125" customWidth="1"/>
    <col min="10269" max="10269" width="26.140625" customWidth="1"/>
    <col min="10270" max="10270" width="90.5703125" customWidth="1"/>
    <col min="10271" max="10271" width="91.28515625" customWidth="1"/>
    <col min="10272" max="10272" width="30.140625" customWidth="1"/>
    <col min="10273" max="10273" width="86.140625" customWidth="1"/>
    <col min="10274" max="10274" width="89.7109375" customWidth="1"/>
    <col min="10275" max="10275" width="19.42578125" customWidth="1"/>
    <col min="10276" max="10276" width="86.5703125" customWidth="1"/>
    <col min="10277" max="10277" width="81.85546875" customWidth="1"/>
    <col min="10278" max="10278" width="18.42578125" customWidth="1"/>
    <col min="10279" max="10279" width="89.85546875" customWidth="1"/>
    <col min="10280" max="10280" width="80.85546875" customWidth="1"/>
    <col min="10281" max="10281" width="22.140625" customWidth="1"/>
    <col min="10282" max="10282" width="88.42578125" customWidth="1"/>
    <col min="10283" max="10283" width="88.7109375" customWidth="1"/>
    <col min="10284" max="10284" width="21.28515625" customWidth="1"/>
    <col min="10285" max="10285" width="93.42578125" customWidth="1"/>
    <col min="10286" max="10286" width="85.5703125" customWidth="1"/>
    <col min="10287" max="10287" width="23.7109375" customWidth="1"/>
    <col min="10288" max="10288" width="88.42578125" customWidth="1"/>
    <col min="10289" max="10289" width="99.85546875" customWidth="1"/>
    <col min="10290" max="10290" width="19" customWidth="1"/>
    <col min="10291" max="10291" width="93.5703125" customWidth="1"/>
    <col min="10292" max="10292" width="80.28515625" customWidth="1"/>
    <col min="10293" max="10293" width="21.140625" customWidth="1"/>
    <col min="10294" max="10294" width="89.42578125" customWidth="1"/>
    <col min="10295" max="10295" width="92.28515625" customWidth="1"/>
    <col min="10296" max="10296" width="27.7109375" customWidth="1"/>
    <col min="10497" max="10497" width="25.85546875" customWidth="1"/>
    <col min="10498" max="10498" width="21" customWidth="1"/>
    <col min="10499" max="10499" width="18" customWidth="1"/>
    <col min="10500" max="10500" width="11.28515625" customWidth="1"/>
    <col min="10501" max="10501" width="26.5703125" customWidth="1"/>
    <col min="10502" max="10502" width="82.42578125" customWidth="1"/>
    <col min="10503" max="10503" width="86.28515625" customWidth="1"/>
    <col min="10504" max="10504" width="21.85546875" customWidth="1"/>
    <col min="10505" max="10505" width="78.28515625" customWidth="1"/>
    <col min="10506" max="10506" width="78.5703125" customWidth="1"/>
    <col min="10507" max="10507" width="22" customWidth="1"/>
    <col min="10508" max="10508" width="83.42578125" customWidth="1"/>
    <col min="10509" max="10509" width="80.5703125" customWidth="1"/>
    <col min="10510" max="10510" width="21.140625" customWidth="1"/>
    <col min="10511" max="10511" width="92.28515625" customWidth="1"/>
    <col min="10512" max="10512" width="92.7109375" customWidth="1"/>
    <col min="10513" max="10513" width="26.140625" customWidth="1"/>
    <col min="10514" max="10514" width="78" customWidth="1"/>
    <col min="10515" max="10515" width="80" customWidth="1"/>
    <col min="10516" max="10516" width="25.7109375" customWidth="1"/>
    <col min="10517" max="10517" width="73.85546875" customWidth="1"/>
    <col min="10518" max="10518" width="81.42578125" customWidth="1"/>
    <col min="10519" max="10519" width="27.140625" customWidth="1"/>
    <col min="10520" max="10520" width="86" customWidth="1"/>
    <col min="10521" max="10521" width="81.5703125" customWidth="1"/>
    <col min="10522" max="10522" width="25.140625" customWidth="1"/>
    <col min="10523" max="10523" width="72.7109375" customWidth="1"/>
    <col min="10524" max="10524" width="85.42578125" customWidth="1"/>
    <col min="10525" max="10525" width="26.140625" customWidth="1"/>
    <col min="10526" max="10526" width="90.5703125" customWidth="1"/>
    <col min="10527" max="10527" width="91.28515625" customWidth="1"/>
    <col min="10528" max="10528" width="30.140625" customWidth="1"/>
    <col min="10529" max="10529" width="86.140625" customWidth="1"/>
    <col min="10530" max="10530" width="89.7109375" customWidth="1"/>
    <col min="10531" max="10531" width="19.42578125" customWidth="1"/>
    <col min="10532" max="10532" width="86.5703125" customWidth="1"/>
    <col min="10533" max="10533" width="81.85546875" customWidth="1"/>
    <col min="10534" max="10534" width="18.42578125" customWidth="1"/>
    <col min="10535" max="10535" width="89.85546875" customWidth="1"/>
    <col min="10536" max="10536" width="80.85546875" customWidth="1"/>
    <col min="10537" max="10537" width="22.140625" customWidth="1"/>
    <col min="10538" max="10538" width="88.42578125" customWidth="1"/>
    <col min="10539" max="10539" width="88.7109375" customWidth="1"/>
    <col min="10540" max="10540" width="21.28515625" customWidth="1"/>
    <col min="10541" max="10541" width="93.42578125" customWidth="1"/>
    <col min="10542" max="10542" width="85.5703125" customWidth="1"/>
    <col min="10543" max="10543" width="23.7109375" customWidth="1"/>
    <col min="10544" max="10544" width="88.42578125" customWidth="1"/>
    <col min="10545" max="10545" width="99.85546875" customWidth="1"/>
    <col min="10546" max="10546" width="19" customWidth="1"/>
    <col min="10547" max="10547" width="93.5703125" customWidth="1"/>
    <col min="10548" max="10548" width="80.28515625" customWidth="1"/>
    <col min="10549" max="10549" width="21.140625" customWidth="1"/>
    <col min="10550" max="10550" width="89.42578125" customWidth="1"/>
    <col min="10551" max="10551" width="92.28515625" customWidth="1"/>
    <col min="10552" max="10552" width="27.7109375" customWidth="1"/>
    <col min="10753" max="10753" width="25.85546875" customWidth="1"/>
    <col min="10754" max="10754" width="21" customWidth="1"/>
    <col min="10755" max="10755" width="18" customWidth="1"/>
    <col min="10756" max="10756" width="11.28515625" customWidth="1"/>
    <col min="10757" max="10757" width="26.5703125" customWidth="1"/>
    <col min="10758" max="10758" width="82.42578125" customWidth="1"/>
    <col min="10759" max="10759" width="86.28515625" customWidth="1"/>
    <col min="10760" max="10760" width="21.85546875" customWidth="1"/>
    <col min="10761" max="10761" width="78.28515625" customWidth="1"/>
    <col min="10762" max="10762" width="78.5703125" customWidth="1"/>
    <col min="10763" max="10763" width="22" customWidth="1"/>
    <col min="10764" max="10764" width="83.42578125" customWidth="1"/>
    <col min="10765" max="10765" width="80.5703125" customWidth="1"/>
    <col min="10766" max="10766" width="21.140625" customWidth="1"/>
    <col min="10767" max="10767" width="92.28515625" customWidth="1"/>
    <col min="10768" max="10768" width="92.7109375" customWidth="1"/>
    <col min="10769" max="10769" width="26.140625" customWidth="1"/>
    <col min="10770" max="10770" width="78" customWidth="1"/>
    <col min="10771" max="10771" width="80" customWidth="1"/>
    <col min="10772" max="10772" width="25.7109375" customWidth="1"/>
    <col min="10773" max="10773" width="73.85546875" customWidth="1"/>
    <col min="10774" max="10774" width="81.42578125" customWidth="1"/>
    <col min="10775" max="10775" width="27.140625" customWidth="1"/>
    <col min="10776" max="10776" width="86" customWidth="1"/>
    <col min="10777" max="10777" width="81.5703125" customWidth="1"/>
    <col min="10778" max="10778" width="25.140625" customWidth="1"/>
    <col min="10779" max="10779" width="72.7109375" customWidth="1"/>
    <col min="10780" max="10780" width="85.42578125" customWidth="1"/>
    <col min="10781" max="10781" width="26.140625" customWidth="1"/>
    <col min="10782" max="10782" width="90.5703125" customWidth="1"/>
    <col min="10783" max="10783" width="91.28515625" customWidth="1"/>
    <col min="10784" max="10784" width="30.140625" customWidth="1"/>
    <col min="10785" max="10785" width="86.140625" customWidth="1"/>
    <col min="10786" max="10786" width="89.7109375" customWidth="1"/>
    <col min="10787" max="10787" width="19.42578125" customWidth="1"/>
    <col min="10788" max="10788" width="86.5703125" customWidth="1"/>
    <col min="10789" max="10789" width="81.85546875" customWidth="1"/>
    <col min="10790" max="10790" width="18.42578125" customWidth="1"/>
    <col min="10791" max="10791" width="89.85546875" customWidth="1"/>
    <col min="10792" max="10792" width="80.85546875" customWidth="1"/>
    <col min="10793" max="10793" width="22.140625" customWidth="1"/>
    <col min="10794" max="10794" width="88.42578125" customWidth="1"/>
    <col min="10795" max="10795" width="88.7109375" customWidth="1"/>
    <col min="10796" max="10796" width="21.28515625" customWidth="1"/>
    <col min="10797" max="10797" width="93.42578125" customWidth="1"/>
    <col min="10798" max="10798" width="85.5703125" customWidth="1"/>
    <col min="10799" max="10799" width="23.7109375" customWidth="1"/>
    <col min="10800" max="10800" width="88.42578125" customWidth="1"/>
    <col min="10801" max="10801" width="99.85546875" customWidth="1"/>
    <col min="10802" max="10802" width="19" customWidth="1"/>
    <col min="10803" max="10803" width="93.5703125" customWidth="1"/>
    <col min="10804" max="10804" width="80.28515625" customWidth="1"/>
    <col min="10805" max="10805" width="21.140625" customWidth="1"/>
    <col min="10806" max="10806" width="89.42578125" customWidth="1"/>
    <col min="10807" max="10807" width="92.28515625" customWidth="1"/>
    <col min="10808" max="10808" width="27.7109375" customWidth="1"/>
    <col min="11009" max="11009" width="25.85546875" customWidth="1"/>
    <col min="11010" max="11010" width="21" customWidth="1"/>
    <col min="11011" max="11011" width="18" customWidth="1"/>
    <col min="11012" max="11012" width="11.28515625" customWidth="1"/>
    <col min="11013" max="11013" width="26.5703125" customWidth="1"/>
    <col min="11014" max="11014" width="82.42578125" customWidth="1"/>
    <col min="11015" max="11015" width="86.28515625" customWidth="1"/>
    <col min="11016" max="11016" width="21.85546875" customWidth="1"/>
    <col min="11017" max="11017" width="78.28515625" customWidth="1"/>
    <col min="11018" max="11018" width="78.5703125" customWidth="1"/>
    <col min="11019" max="11019" width="22" customWidth="1"/>
    <col min="11020" max="11020" width="83.42578125" customWidth="1"/>
    <col min="11021" max="11021" width="80.5703125" customWidth="1"/>
    <col min="11022" max="11022" width="21.140625" customWidth="1"/>
    <col min="11023" max="11023" width="92.28515625" customWidth="1"/>
    <col min="11024" max="11024" width="92.7109375" customWidth="1"/>
    <col min="11025" max="11025" width="26.140625" customWidth="1"/>
    <col min="11026" max="11026" width="78" customWidth="1"/>
    <col min="11027" max="11027" width="80" customWidth="1"/>
    <col min="11028" max="11028" width="25.7109375" customWidth="1"/>
    <col min="11029" max="11029" width="73.85546875" customWidth="1"/>
    <col min="11030" max="11030" width="81.42578125" customWidth="1"/>
    <col min="11031" max="11031" width="27.140625" customWidth="1"/>
    <col min="11032" max="11032" width="86" customWidth="1"/>
    <col min="11033" max="11033" width="81.5703125" customWidth="1"/>
    <col min="11034" max="11034" width="25.140625" customWidth="1"/>
    <col min="11035" max="11035" width="72.7109375" customWidth="1"/>
    <col min="11036" max="11036" width="85.42578125" customWidth="1"/>
    <col min="11037" max="11037" width="26.140625" customWidth="1"/>
    <col min="11038" max="11038" width="90.5703125" customWidth="1"/>
    <col min="11039" max="11039" width="91.28515625" customWidth="1"/>
    <col min="11040" max="11040" width="30.140625" customWidth="1"/>
    <col min="11041" max="11041" width="86.140625" customWidth="1"/>
    <col min="11042" max="11042" width="89.7109375" customWidth="1"/>
    <col min="11043" max="11043" width="19.42578125" customWidth="1"/>
    <col min="11044" max="11044" width="86.5703125" customWidth="1"/>
    <col min="11045" max="11045" width="81.85546875" customWidth="1"/>
    <col min="11046" max="11046" width="18.42578125" customWidth="1"/>
    <col min="11047" max="11047" width="89.85546875" customWidth="1"/>
    <col min="11048" max="11048" width="80.85546875" customWidth="1"/>
    <col min="11049" max="11049" width="22.140625" customWidth="1"/>
    <col min="11050" max="11050" width="88.42578125" customWidth="1"/>
    <col min="11051" max="11051" width="88.7109375" customWidth="1"/>
    <col min="11052" max="11052" width="21.28515625" customWidth="1"/>
    <col min="11053" max="11053" width="93.42578125" customWidth="1"/>
    <col min="11054" max="11054" width="85.5703125" customWidth="1"/>
    <col min="11055" max="11055" width="23.7109375" customWidth="1"/>
    <col min="11056" max="11056" width="88.42578125" customWidth="1"/>
    <col min="11057" max="11057" width="99.85546875" customWidth="1"/>
    <col min="11058" max="11058" width="19" customWidth="1"/>
    <col min="11059" max="11059" width="93.5703125" customWidth="1"/>
    <col min="11060" max="11060" width="80.28515625" customWidth="1"/>
    <col min="11061" max="11061" width="21.140625" customWidth="1"/>
    <col min="11062" max="11062" width="89.42578125" customWidth="1"/>
    <col min="11063" max="11063" width="92.28515625" customWidth="1"/>
    <col min="11064" max="11064" width="27.7109375" customWidth="1"/>
    <col min="11265" max="11265" width="25.85546875" customWidth="1"/>
    <col min="11266" max="11266" width="21" customWidth="1"/>
    <col min="11267" max="11267" width="18" customWidth="1"/>
    <col min="11268" max="11268" width="11.28515625" customWidth="1"/>
    <col min="11269" max="11269" width="26.5703125" customWidth="1"/>
    <col min="11270" max="11270" width="82.42578125" customWidth="1"/>
    <col min="11271" max="11271" width="86.28515625" customWidth="1"/>
    <col min="11272" max="11272" width="21.85546875" customWidth="1"/>
    <col min="11273" max="11273" width="78.28515625" customWidth="1"/>
    <col min="11274" max="11274" width="78.5703125" customWidth="1"/>
    <col min="11275" max="11275" width="22" customWidth="1"/>
    <col min="11276" max="11276" width="83.42578125" customWidth="1"/>
    <col min="11277" max="11277" width="80.5703125" customWidth="1"/>
    <col min="11278" max="11278" width="21.140625" customWidth="1"/>
    <col min="11279" max="11279" width="92.28515625" customWidth="1"/>
    <col min="11280" max="11280" width="92.7109375" customWidth="1"/>
    <col min="11281" max="11281" width="26.140625" customWidth="1"/>
    <col min="11282" max="11282" width="78" customWidth="1"/>
    <col min="11283" max="11283" width="80" customWidth="1"/>
    <col min="11284" max="11284" width="25.7109375" customWidth="1"/>
    <col min="11285" max="11285" width="73.85546875" customWidth="1"/>
    <col min="11286" max="11286" width="81.42578125" customWidth="1"/>
    <col min="11287" max="11287" width="27.140625" customWidth="1"/>
    <col min="11288" max="11288" width="86" customWidth="1"/>
    <col min="11289" max="11289" width="81.5703125" customWidth="1"/>
    <col min="11290" max="11290" width="25.140625" customWidth="1"/>
    <col min="11291" max="11291" width="72.7109375" customWidth="1"/>
    <col min="11292" max="11292" width="85.42578125" customWidth="1"/>
    <col min="11293" max="11293" width="26.140625" customWidth="1"/>
    <col min="11294" max="11294" width="90.5703125" customWidth="1"/>
    <col min="11295" max="11295" width="91.28515625" customWidth="1"/>
    <col min="11296" max="11296" width="30.140625" customWidth="1"/>
    <col min="11297" max="11297" width="86.140625" customWidth="1"/>
    <col min="11298" max="11298" width="89.7109375" customWidth="1"/>
    <col min="11299" max="11299" width="19.42578125" customWidth="1"/>
    <col min="11300" max="11300" width="86.5703125" customWidth="1"/>
    <col min="11301" max="11301" width="81.85546875" customWidth="1"/>
    <col min="11302" max="11302" width="18.42578125" customWidth="1"/>
    <col min="11303" max="11303" width="89.85546875" customWidth="1"/>
    <col min="11304" max="11304" width="80.85546875" customWidth="1"/>
    <col min="11305" max="11305" width="22.140625" customWidth="1"/>
    <col min="11306" max="11306" width="88.42578125" customWidth="1"/>
    <col min="11307" max="11307" width="88.7109375" customWidth="1"/>
    <col min="11308" max="11308" width="21.28515625" customWidth="1"/>
    <col min="11309" max="11309" width="93.42578125" customWidth="1"/>
    <col min="11310" max="11310" width="85.5703125" customWidth="1"/>
    <col min="11311" max="11311" width="23.7109375" customWidth="1"/>
    <col min="11312" max="11312" width="88.42578125" customWidth="1"/>
    <col min="11313" max="11313" width="99.85546875" customWidth="1"/>
    <col min="11314" max="11314" width="19" customWidth="1"/>
    <col min="11315" max="11315" width="93.5703125" customWidth="1"/>
    <col min="11316" max="11316" width="80.28515625" customWidth="1"/>
    <col min="11317" max="11317" width="21.140625" customWidth="1"/>
    <col min="11318" max="11318" width="89.42578125" customWidth="1"/>
    <col min="11319" max="11319" width="92.28515625" customWidth="1"/>
    <col min="11320" max="11320" width="27.7109375" customWidth="1"/>
    <col min="11521" max="11521" width="25.85546875" customWidth="1"/>
    <col min="11522" max="11522" width="21" customWidth="1"/>
    <col min="11523" max="11523" width="18" customWidth="1"/>
    <col min="11524" max="11524" width="11.28515625" customWidth="1"/>
    <col min="11525" max="11525" width="26.5703125" customWidth="1"/>
    <col min="11526" max="11526" width="82.42578125" customWidth="1"/>
    <col min="11527" max="11527" width="86.28515625" customWidth="1"/>
    <col min="11528" max="11528" width="21.85546875" customWidth="1"/>
    <col min="11529" max="11529" width="78.28515625" customWidth="1"/>
    <col min="11530" max="11530" width="78.5703125" customWidth="1"/>
    <col min="11531" max="11531" width="22" customWidth="1"/>
    <col min="11532" max="11532" width="83.42578125" customWidth="1"/>
    <col min="11533" max="11533" width="80.5703125" customWidth="1"/>
    <col min="11534" max="11534" width="21.140625" customWidth="1"/>
    <col min="11535" max="11535" width="92.28515625" customWidth="1"/>
    <col min="11536" max="11536" width="92.7109375" customWidth="1"/>
    <col min="11537" max="11537" width="26.140625" customWidth="1"/>
    <col min="11538" max="11538" width="78" customWidth="1"/>
    <col min="11539" max="11539" width="80" customWidth="1"/>
    <col min="11540" max="11540" width="25.7109375" customWidth="1"/>
    <col min="11541" max="11541" width="73.85546875" customWidth="1"/>
    <col min="11542" max="11542" width="81.42578125" customWidth="1"/>
    <col min="11543" max="11543" width="27.140625" customWidth="1"/>
    <col min="11544" max="11544" width="86" customWidth="1"/>
    <col min="11545" max="11545" width="81.5703125" customWidth="1"/>
    <col min="11546" max="11546" width="25.140625" customWidth="1"/>
    <col min="11547" max="11547" width="72.7109375" customWidth="1"/>
    <col min="11548" max="11548" width="85.42578125" customWidth="1"/>
    <col min="11549" max="11549" width="26.140625" customWidth="1"/>
    <col min="11550" max="11550" width="90.5703125" customWidth="1"/>
    <col min="11551" max="11551" width="91.28515625" customWidth="1"/>
    <col min="11552" max="11552" width="30.140625" customWidth="1"/>
    <col min="11553" max="11553" width="86.140625" customWidth="1"/>
    <col min="11554" max="11554" width="89.7109375" customWidth="1"/>
    <col min="11555" max="11555" width="19.42578125" customWidth="1"/>
    <col min="11556" max="11556" width="86.5703125" customWidth="1"/>
    <col min="11557" max="11557" width="81.85546875" customWidth="1"/>
    <col min="11558" max="11558" width="18.42578125" customWidth="1"/>
    <col min="11559" max="11559" width="89.85546875" customWidth="1"/>
    <col min="11560" max="11560" width="80.85546875" customWidth="1"/>
    <col min="11561" max="11561" width="22.140625" customWidth="1"/>
    <col min="11562" max="11562" width="88.42578125" customWidth="1"/>
    <col min="11563" max="11563" width="88.7109375" customWidth="1"/>
    <col min="11564" max="11564" width="21.28515625" customWidth="1"/>
    <col min="11565" max="11565" width="93.42578125" customWidth="1"/>
    <col min="11566" max="11566" width="85.5703125" customWidth="1"/>
    <col min="11567" max="11567" width="23.7109375" customWidth="1"/>
    <col min="11568" max="11568" width="88.42578125" customWidth="1"/>
    <col min="11569" max="11569" width="99.85546875" customWidth="1"/>
    <col min="11570" max="11570" width="19" customWidth="1"/>
    <col min="11571" max="11571" width="93.5703125" customWidth="1"/>
    <col min="11572" max="11572" width="80.28515625" customWidth="1"/>
    <col min="11573" max="11573" width="21.140625" customWidth="1"/>
    <col min="11574" max="11574" width="89.42578125" customWidth="1"/>
    <col min="11575" max="11575" width="92.28515625" customWidth="1"/>
    <col min="11576" max="11576" width="27.7109375" customWidth="1"/>
    <col min="11777" max="11777" width="25.85546875" customWidth="1"/>
    <col min="11778" max="11778" width="21" customWidth="1"/>
    <col min="11779" max="11779" width="18" customWidth="1"/>
    <col min="11780" max="11780" width="11.28515625" customWidth="1"/>
    <col min="11781" max="11781" width="26.5703125" customWidth="1"/>
    <col min="11782" max="11782" width="82.42578125" customWidth="1"/>
    <col min="11783" max="11783" width="86.28515625" customWidth="1"/>
    <col min="11784" max="11784" width="21.85546875" customWidth="1"/>
    <col min="11785" max="11785" width="78.28515625" customWidth="1"/>
    <col min="11786" max="11786" width="78.5703125" customWidth="1"/>
    <col min="11787" max="11787" width="22" customWidth="1"/>
    <col min="11788" max="11788" width="83.42578125" customWidth="1"/>
    <col min="11789" max="11789" width="80.5703125" customWidth="1"/>
    <col min="11790" max="11790" width="21.140625" customWidth="1"/>
    <col min="11791" max="11791" width="92.28515625" customWidth="1"/>
    <col min="11792" max="11792" width="92.7109375" customWidth="1"/>
    <col min="11793" max="11793" width="26.140625" customWidth="1"/>
    <col min="11794" max="11794" width="78" customWidth="1"/>
    <col min="11795" max="11795" width="80" customWidth="1"/>
    <col min="11796" max="11796" width="25.7109375" customWidth="1"/>
    <col min="11797" max="11797" width="73.85546875" customWidth="1"/>
    <col min="11798" max="11798" width="81.42578125" customWidth="1"/>
    <col min="11799" max="11799" width="27.140625" customWidth="1"/>
    <col min="11800" max="11800" width="86" customWidth="1"/>
    <col min="11801" max="11801" width="81.5703125" customWidth="1"/>
    <col min="11802" max="11802" width="25.140625" customWidth="1"/>
    <col min="11803" max="11803" width="72.7109375" customWidth="1"/>
    <col min="11804" max="11804" width="85.42578125" customWidth="1"/>
    <col min="11805" max="11805" width="26.140625" customWidth="1"/>
    <col min="11806" max="11806" width="90.5703125" customWidth="1"/>
    <col min="11807" max="11807" width="91.28515625" customWidth="1"/>
    <col min="11808" max="11808" width="30.140625" customWidth="1"/>
    <col min="11809" max="11809" width="86.140625" customWidth="1"/>
    <col min="11810" max="11810" width="89.7109375" customWidth="1"/>
    <col min="11811" max="11811" width="19.42578125" customWidth="1"/>
    <col min="11812" max="11812" width="86.5703125" customWidth="1"/>
    <col min="11813" max="11813" width="81.85546875" customWidth="1"/>
    <col min="11814" max="11814" width="18.42578125" customWidth="1"/>
    <col min="11815" max="11815" width="89.85546875" customWidth="1"/>
    <col min="11816" max="11816" width="80.85546875" customWidth="1"/>
    <col min="11817" max="11817" width="22.140625" customWidth="1"/>
    <col min="11818" max="11818" width="88.42578125" customWidth="1"/>
    <col min="11819" max="11819" width="88.7109375" customWidth="1"/>
    <col min="11820" max="11820" width="21.28515625" customWidth="1"/>
    <col min="11821" max="11821" width="93.42578125" customWidth="1"/>
    <col min="11822" max="11822" width="85.5703125" customWidth="1"/>
    <col min="11823" max="11823" width="23.7109375" customWidth="1"/>
    <col min="11824" max="11824" width="88.42578125" customWidth="1"/>
    <col min="11825" max="11825" width="99.85546875" customWidth="1"/>
    <col min="11826" max="11826" width="19" customWidth="1"/>
    <col min="11827" max="11827" width="93.5703125" customWidth="1"/>
    <col min="11828" max="11828" width="80.28515625" customWidth="1"/>
    <col min="11829" max="11829" width="21.140625" customWidth="1"/>
    <col min="11830" max="11830" width="89.42578125" customWidth="1"/>
    <col min="11831" max="11831" width="92.28515625" customWidth="1"/>
    <col min="11832" max="11832" width="27.7109375" customWidth="1"/>
    <col min="12033" max="12033" width="25.85546875" customWidth="1"/>
    <col min="12034" max="12034" width="21" customWidth="1"/>
    <col min="12035" max="12035" width="18" customWidth="1"/>
    <col min="12036" max="12036" width="11.28515625" customWidth="1"/>
    <col min="12037" max="12037" width="26.5703125" customWidth="1"/>
    <col min="12038" max="12038" width="82.42578125" customWidth="1"/>
    <col min="12039" max="12039" width="86.28515625" customWidth="1"/>
    <col min="12040" max="12040" width="21.85546875" customWidth="1"/>
    <col min="12041" max="12041" width="78.28515625" customWidth="1"/>
    <col min="12042" max="12042" width="78.5703125" customWidth="1"/>
    <col min="12043" max="12043" width="22" customWidth="1"/>
    <col min="12044" max="12044" width="83.42578125" customWidth="1"/>
    <col min="12045" max="12045" width="80.5703125" customWidth="1"/>
    <col min="12046" max="12046" width="21.140625" customWidth="1"/>
    <col min="12047" max="12047" width="92.28515625" customWidth="1"/>
    <col min="12048" max="12048" width="92.7109375" customWidth="1"/>
    <col min="12049" max="12049" width="26.140625" customWidth="1"/>
    <col min="12050" max="12050" width="78" customWidth="1"/>
    <col min="12051" max="12051" width="80" customWidth="1"/>
    <col min="12052" max="12052" width="25.7109375" customWidth="1"/>
    <col min="12053" max="12053" width="73.85546875" customWidth="1"/>
    <col min="12054" max="12054" width="81.42578125" customWidth="1"/>
    <col min="12055" max="12055" width="27.140625" customWidth="1"/>
    <col min="12056" max="12056" width="86" customWidth="1"/>
    <col min="12057" max="12057" width="81.5703125" customWidth="1"/>
    <col min="12058" max="12058" width="25.140625" customWidth="1"/>
    <col min="12059" max="12059" width="72.7109375" customWidth="1"/>
    <col min="12060" max="12060" width="85.42578125" customWidth="1"/>
    <col min="12061" max="12061" width="26.140625" customWidth="1"/>
    <col min="12062" max="12062" width="90.5703125" customWidth="1"/>
    <col min="12063" max="12063" width="91.28515625" customWidth="1"/>
    <col min="12064" max="12064" width="30.140625" customWidth="1"/>
    <col min="12065" max="12065" width="86.140625" customWidth="1"/>
    <col min="12066" max="12066" width="89.7109375" customWidth="1"/>
    <col min="12067" max="12067" width="19.42578125" customWidth="1"/>
    <col min="12068" max="12068" width="86.5703125" customWidth="1"/>
    <col min="12069" max="12069" width="81.85546875" customWidth="1"/>
    <col min="12070" max="12070" width="18.42578125" customWidth="1"/>
    <col min="12071" max="12071" width="89.85546875" customWidth="1"/>
    <col min="12072" max="12072" width="80.85546875" customWidth="1"/>
    <col min="12073" max="12073" width="22.140625" customWidth="1"/>
    <col min="12074" max="12074" width="88.42578125" customWidth="1"/>
    <col min="12075" max="12075" width="88.7109375" customWidth="1"/>
    <col min="12076" max="12076" width="21.28515625" customWidth="1"/>
    <col min="12077" max="12077" width="93.42578125" customWidth="1"/>
    <col min="12078" max="12078" width="85.5703125" customWidth="1"/>
    <col min="12079" max="12079" width="23.7109375" customWidth="1"/>
    <col min="12080" max="12080" width="88.42578125" customWidth="1"/>
    <col min="12081" max="12081" width="99.85546875" customWidth="1"/>
    <col min="12082" max="12082" width="19" customWidth="1"/>
    <col min="12083" max="12083" width="93.5703125" customWidth="1"/>
    <col min="12084" max="12084" width="80.28515625" customWidth="1"/>
    <col min="12085" max="12085" width="21.140625" customWidth="1"/>
    <col min="12086" max="12086" width="89.42578125" customWidth="1"/>
    <col min="12087" max="12087" width="92.28515625" customWidth="1"/>
    <col min="12088" max="12088" width="27.7109375" customWidth="1"/>
    <col min="12289" max="12289" width="25.85546875" customWidth="1"/>
    <col min="12290" max="12290" width="21" customWidth="1"/>
    <col min="12291" max="12291" width="18" customWidth="1"/>
    <col min="12292" max="12292" width="11.28515625" customWidth="1"/>
    <col min="12293" max="12293" width="26.5703125" customWidth="1"/>
    <col min="12294" max="12294" width="82.42578125" customWidth="1"/>
    <col min="12295" max="12295" width="86.28515625" customWidth="1"/>
    <col min="12296" max="12296" width="21.85546875" customWidth="1"/>
    <col min="12297" max="12297" width="78.28515625" customWidth="1"/>
    <col min="12298" max="12298" width="78.5703125" customWidth="1"/>
    <col min="12299" max="12299" width="22" customWidth="1"/>
    <col min="12300" max="12300" width="83.42578125" customWidth="1"/>
    <col min="12301" max="12301" width="80.5703125" customWidth="1"/>
    <col min="12302" max="12302" width="21.140625" customWidth="1"/>
    <col min="12303" max="12303" width="92.28515625" customWidth="1"/>
    <col min="12304" max="12304" width="92.7109375" customWidth="1"/>
    <col min="12305" max="12305" width="26.140625" customWidth="1"/>
    <col min="12306" max="12306" width="78" customWidth="1"/>
    <col min="12307" max="12307" width="80" customWidth="1"/>
    <col min="12308" max="12308" width="25.7109375" customWidth="1"/>
    <col min="12309" max="12309" width="73.85546875" customWidth="1"/>
    <col min="12310" max="12310" width="81.42578125" customWidth="1"/>
    <col min="12311" max="12311" width="27.140625" customWidth="1"/>
    <col min="12312" max="12312" width="86" customWidth="1"/>
    <col min="12313" max="12313" width="81.5703125" customWidth="1"/>
    <col min="12314" max="12314" width="25.140625" customWidth="1"/>
    <col min="12315" max="12315" width="72.7109375" customWidth="1"/>
    <col min="12316" max="12316" width="85.42578125" customWidth="1"/>
    <col min="12317" max="12317" width="26.140625" customWidth="1"/>
    <col min="12318" max="12318" width="90.5703125" customWidth="1"/>
    <col min="12319" max="12319" width="91.28515625" customWidth="1"/>
    <col min="12320" max="12320" width="30.140625" customWidth="1"/>
    <col min="12321" max="12321" width="86.140625" customWidth="1"/>
    <col min="12322" max="12322" width="89.7109375" customWidth="1"/>
    <col min="12323" max="12323" width="19.42578125" customWidth="1"/>
    <col min="12324" max="12324" width="86.5703125" customWidth="1"/>
    <col min="12325" max="12325" width="81.85546875" customWidth="1"/>
    <col min="12326" max="12326" width="18.42578125" customWidth="1"/>
    <col min="12327" max="12327" width="89.85546875" customWidth="1"/>
    <col min="12328" max="12328" width="80.85546875" customWidth="1"/>
    <col min="12329" max="12329" width="22.140625" customWidth="1"/>
    <col min="12330" max="12330" width="88.42578125" customWidth="1"/>
    <col min="12331" max="12331" width="88.7109375" customWidth="1"/>
    <col min="12332" max="12332" width="21.28515625" customWidth="1"/>
    <col min="12333" max="12333" width="93.42578125" customWidth="1"/>
    <col min="12334" max="12334" width="85.5703125" customWidth="1"/>
    <col min="12335" max="12335" width="23.7109375" customWidth="1"/>
    <col min="12336" max="12336" width="88.42578125" customWidth="1"/>
    <col min="12337" max="12337" width="99.85546875" customWidth="1"/>
    <col min="12338" max="12338" width="19" customWidth="1"/>
    <col min="12339" max="12339" width="93.5703125" customWidth="1"/>
    <col min="12340" max="12340" width="80.28515625" customWidth="1"/>
    <col min="12341" max="12341" width="21.140625" customWidth="1"/>
    <col min="12342" max="12342" width="89.42578125" customWidth="1"/>
    <col min="12343" max="12343" width="92.28515625" customWidth="1"/>
    <col min="12344" max="12344" width="27.7109375" customWidth="1"/>
    <col min="12545" max="12545" width="25.85546875" customWidth="1"/>
    <col min="12546" max="12546" width="21" customWidth="1"/>
    <col min="12547" max="12547" width="18" customWidth="1"/>
    <col min="12548" max="12548" width="11.28515625" customWidth="1"/>
    <col min="12549" max="12549" width="26.5703125" customWidth="1"/>
    <col min="12550" max="12550" width="82.42578125" customWidth="1"/>
    <col min="12551" max="12551" width="86.28515625" customWidth="1"/>
    <col min="12552" max="12552" width="21.85546875" customWidth="1"/>
    <col min="12553" max="12553" width="78.28515625" customWidth="1"/>
    <col min="12554" max="12554" width="78.5703125" customWidth="1"/>
    <col min="12555" max="12555" width="22" customWidth="1"/>
    <col min="12556" max="12556" width="83.42578125" customWidth="1"/>
    <col min="12557" max="12557" width="80.5703125" customWidth="1"/>
    <col min="12558" max="12558" width="21.140625" customWidth="1"/>
    <col min="12559" max="12559" width="92.28515625" customWidth="1"/>
    <col min="12560" max="12560" width="92.7109375" customWidth="1"/>
    <col min="12561" max="12561" width="26.140625" customWidth="1"/>
    <col min="12562" max="12562" width="78" customWidth="1"/>
    <col min="12563" max="12563" width="80" customWidth="1"/>
    <col min="12564" max="12564" width="25.7109375" customWidth="1"/>
    <col min="12565" max="12565" width="73.85546875" customWidth="1"/>
    <col min="12566" max="12566" width="81.42578125" customWidth="1"/>
    <col min="12567" max="12567" width="27.140625" customWidth="1"/>
    <col min="12568" max="12568" width="86" customWidth="1"/>
    <col min="12569" max="12569" width="81.5703125" customWidth="1"/>
    <col min="12570" max="12570" width="25.140625" customWidth="1"/>
    <col min="12571" max="12571" width="72.7109375" customWidth="1"/>
    <col min="12572" max="12572" width="85.42578125" customWidth="1"/>
    <col min="12573" max="12573" width="26.140625" customWidth="1"/>
    <col min="12574" max="12574" width="90.5703125" customWidth="1"/>
    <col min="12575" max="12575" width="91.28515625" customWidth="1"/>
    <col min="12576" max="12576" width="30.140625" customWidth="1"/>
    <col min="12577" max="12577" width="86.140625" customWidth="1"/>
    <col min="12578" max="12578" width="89.7109375" customWidth="1"/>
    <col min="12579" max="12579" width="19.42578125" customWidth="1"/>
    <col min="12580" max="12580" width="86.5703125" customWidth="1"/>
    <col min="12581" max="12581" width="81.85546875" customWidth="1"/>
    <col min="12582" max="12582" width="18.42578125" customWidth="1"/>
    <col min="12583" max="12583" width="89.85546875" customWidth="1"/>
    <col min="12584" max="12584" width="80.85546875" customWidth="1"/>
    <col min="12585" max="12585" width="22.140625" customWidth="1"/>
    <col min="12586" max="12586" width="88.42578125" customWidth="1"/>
    <col min="12587" max="12587" width="88.7109375" customWidth="1"/>
    <col min="12588" max="12588" width="21.28515625" customWidth="1"/>
    <col min="12589" max="12589" width="93.42578125" customWidth="1"/>
    <col min="12590" max="12590" width="85.5703125" customWidth="1"/>
    <col min="12591" max="12591" width="23.7109375" customWidth="1"/>
    <col min="12592" max="12592" width="88.42578125" customWidth="1"/>
    <col min="12593" max="12593" width="99.85546875" customWidth="1"/>
    <col min="12594" max="12594" width="19" customWidth="1"/>
    <col min="12595" max="12595" width="93.5703125" customWidth="1"/>
    <col min="12596" max="12596" width="80.28515625" customWidth="1"/>
    <col min="12597" max="12597" width="21.140625" customWidth="1"/>
    <col min="12598" max="12598" width="89.42578125" customWidth="1"/>
    <col min="12599" max="12599" width="92.28515625" customWidth="1"/>
    <col min="12600" max="12600" width="27.7109375" customWidth="1"/>
    <col min="12801" max="12801" width="25.85546875" customWidth="1"/>
    <col min="12802" max="12802" width="21" customWidth="1"/>
    <col min="12803" max="12803" width="18" customWidth="1"/>
    <col min="12804" max="12804" width="11.28515625" customWidth="1"/>
    <col min="12805" max="12805" width="26.5703125" customWidth="1"/>
    <col min="12806" max="12806" width="82.42578125" customWidth="1"/>
    <col min="12807" max="12807" width="86.28515625" customWidth="1"/>
    <col min="12808" max="12808" width="21.85546875" customWidth="1"/>
    <col min="12809" max="12809" width="78.28515625" customWidth="1"/>
    <col min="12810" max="12810" width="78.5703125" customWidth="1"/>
    <col min="12811" max="12811" width="22" customWidth="1"/>
    <col min="12812" max="12812" width="83.42578125" customWidth="1"/>
    <col min="12813" max="12813" width="80.5703125" customWidth="1"/>
    <col min="12814" max="12814" width="21.140625" customWidth="1"/>
    <col min="12815" max="12815" width="92.28515625" customWidth="1"/>
    <col min="12816" max="12816" width="92.7109375" customWidth="1"/>
    <col min="12817" max="12817" width="26.140625" customWidth="1"/>
    <col min="12818" max="12818" width="78" customWidth="1"/>
    <col min="12819" max="12819" width="80" customWidth="1"/>
    <col min="12820" max="12820" width="25.7109375" customWidth="1"/>
    <col min="12821" max="12821" width="73.85546875" customWidth="1"/>
    <col min="12822" max="12822" width="81.42578125" customWidth="1"/>
    <col min="12823" max="12823" width="27.140625" customWidth="1"/>
    <col min="12824" max="12824" width="86" customWidth="1"/>
    <col min="12825" max="12825" width="81.5703125" customWidth="1"/>
    <col min="12826" max="12826" width="25.140625" customWidth="1"/>
    <col min="12827" max="12827" width="72.7109375" customWidth="1"/>
    <col min="12828" max="12828" width="85.42578125" customWidth="1"/>
    <col min="12829" max="12829" width="26.140625" customWidth="1"/>
    <col min="12830" max="12830" width="90.5703125" customWidth="1"/>
    <col min="12831" max="12831" width="91.28515625" customWidth="1"/>
    <col min="12832" max="12832" width="30.140625" customWidth="1"/>
    <col min="12833" max="12833" width="86.140625" customWidth="1"/>
    <col min="12834" max="12834" width="89.7109375" customWidth="1"/>
    <col min="12835" max="12835" width="19.42578125" customWidth="1"/>
    <col min="12836" max="12836" width="86.5703125" customWidth="1"/>
    <col min="12837" max="12837" width="81.85546875" customWidth="1"/>
    <col min="12838" max="12838" width="18.42578125" customWidth="1"/>
    <col min="12839" max="12839" width="89.85546875" customWidth="1"/>
    <col min="12840" max="12840" width="80.85546875" customWidth="1"/>
    <col min="12841" max="12841" width="22.140625" customWidth="1"/>
    <col min="12842" max="12842" width="88.42578125" customWidth="1"/>
    <col min="12843" max="12843" width="88.7109375" customWidth="1"/>
    <col min="12844" max="12844" width="21.28515625" customWidth="1"/>
    <col min="12845" max="12845" width="93.42578125" customWidth="1"/>
    <col min="12846" max="12846" width="85.5703125" customWidth="1"/>
    <col min="12847" max="12847" width="23.7109375" customWidth="1"/>
    <col min="12848" max="12848" width="88.42578125" customWidth="1"/>
    <col min="12849" max="12849" width="99.85546875" customWidth="1"/>
    <col min="12850" max="12850" width="19" customWidth="1"/>
    <col min="12851" max="12851" width="93.5703125" customWidth="1"/>
    <col min="12852" max="12852" width="80.28515625" customWidth="1"/>
    <col min="12853" max="12853" width="21.140625" customWidth="1"/>
    <col min="12854" max="12854" width="89.42578125" customWidth="1"/>
    <col min="12855" max="12855" width="92.28515625" customWidth="1"/>
    <col min="12856" max="12856" width="27.7109375" customWidth="1"/>
    <col min="13057" max="13057" width="25.85546875" customWidth="1"/>
    <col min="13058" max="13058" width="21" customWidth="1"/>
    <col min="13059" max="13059" width="18" customWidth="1"/>
    <col min="13060" max="13060" width="11.28515625" customWidth="1"/>
    <col min="13061" max="13061" width="26.5703125" customWidth="1"/>
    <col min="13062" max="13062" width="82.42578125" customWidth="1"/>
    <col min="13063" max="13063" width="86.28515625" customWidth="1"/>
    <col min="13064" max="13064" width="21.85546875" customWidth="1"/>
    <col min="13065" max="13065" width="78.28515625" customWidth="1"/>
    <col min="13066" max="13066" width="78.5703125" customWidth="1"/>
    <col min="13067" max="13067" width="22" customWidth="1"/>
    <col min="13068" max="13068" width="83.42578125" customWidth="1"/>
    <col min="13069" max="13069" width="80.5703125" customWidth="1"/>
    <col min="13070" max="13070" width="21.140625" customWidth="1"/>
    <col min="13071" max="13071" width="92.28515625" customWidth="1"/>
    <col min="13072" max="13072" width="92.7109375" customWidth="1"/>
    <col min="13073" max="13073" width="26.140625" customWidth="1"/>
    <col min="13074" max="13074" width="78" customWidth="1"/>
    <col min="13075" max="13075" width="80" customWidth="1"/>
    <col min="13076" max="13076" width="25.7109375" customWidth="1"/>
    <col min="13077" max="13077" width="73.85546875" customWidth="1"/>
    <col min="13078" max="13078" width="81.42578125" customWidth="1"/>
    <col min="13079" max="13079" width="27.140625" customWidth="1"/>
    <col min="13080" max="13080" width="86" customWidth="1"/>
    <col min="13081" max="13081" width="81.5703125" customWidth="1"/>
    <col min="13082" max="13082" width="25.140625" customWidth="1"/>
    <col min="13083" max="13083" width="72.7109375" customWidth="1"/>
    <col min="13084" max="13084" width="85.42578125" customWidth="1"/>
    <col min="13085" max="13085" width="26.140625" customWidth="1"/>
    <col min="13086" max="13086" width="90.5703125" customWidth="1"/>
    <col min="13087" max="13087" width="91.28515625" customWidth="1"/>
    <col min="13088" max="13088" width="30.140625" customWidth="1"/>
    <col min="13089" max="13089" width="86.140625" customWidth="1"/>
    <col min="13090" max="13090" width="89.7109375" customWidth="1"/>
    <col min="13091" max="13091" width="19.42578125" customWidth="1"/>
    <col min="13092" max="13092" width="86.5703125" customWidth="1"/>
    <col min="13093" max="13093" width="81.85546875" customWidth="1"/>
    <col min="13094" max="13094" width="18.42578125" customWidth="1"/>
    <col min="13095" max="13095" width="89.85546875" customWidth="1"/>
    <col min="13096" max="13096" width="80.85546875" customWidth="1"/>
    <col min="13097" max="13097" width="22.140625" customWidth="1"/>
    <col min="13098" max="13098" width="88.42578125" customWidth="1"/>
    <col min="13099" max="13099" width="88.7109375" customWidth="1"/>
    <col min="13100" max="13100" width="21.28515625" customWidth="1"/>
    <col min="13101" max="13101" width="93.42578125" customWidth="1"/>
    <col min="13102" max="13102" width="85.5703125" customWidth="1"/>
    <col min="13103" max="13103" width="23.7109375" customWidth="1"/>
    <col min="13104" max="13104" width="88.42578125" customWidth="1"/>
    <col min="13105" max="13105" width="99.85546875" customWidth="1"/>
    <col min="13106" max="13106" width="19" customWidth="1"/>
    <col min="13107" max="13107" width="93.5703125" customWidth="1"/>
    <col min="13108" max="13108" width="80.28515625" customWidth="1"/>
    <col min="13109" max="13109" width="21.140625" customWidth="1"/>
    <col min="13110" max="13110" width="89.42578125" customWidth="1"/>
    <col min="13111" max="13111" width="92.28515625" customWidth="1"/>
    <col min="13112" max="13112" width="27.7109375" customWidth="1"/>
    <col min="13313" max="13313" width="25.85546875" customWidth="1"/>
    <col min="13314" max="13314" width="21" customWidth="1"/>
    <col min="13315" max="13315" width="18" customWidth="1"/>
    <col min="13316" max="13316" width="11.28515625" customWidth="1"/>
    <col min="13317" max="13317" width="26.5703125" customWidth="1"/>
    <col min="13318" max="13318" width="82.42578125" customWidth="1"/>
    <col min="13319" max="13319" width="86.28515625" customWidth="1"/>
    <col min="13320" max="13320" width="21.85546875" customWidth="1"/>
    <col min="13321" max="13321" width="78.28515625" customWidth="1"/>
    <col min="13322" max="13322" width="78.5703125" customWidth="1"/>
    <col min="13323" max="13323" width="22" customWidth="1"/>
    <col min="13324" max="13324" width="83.42578125" customWidth="1"/>
    <col min="13325" max="13325" width="80.5703125" customWidth="1"/>
    <col min="13326" max="13326" width="21.140625" customWidth="1"/>
    <col min="13327" max="13327" width="92.28515625" customWidth="1"/>
    <col min="13328" max="13328" width="92.7109375" customWidth="1"/>
    <col min="13329" max="13329" width="26.140625" customWidth="1"/>
    <col min="13330" max="13330" width="78" customWidth="1"/>
    <col min="13331" max="13331" width="80" customWidth="1"/>
    <col min="13332" max="13332" width="25.7109375" customWidth="1"/>
    <col min="13333" max="13333" width="73.85546875" customWidth="1"/>
    <col min="13334" max="13334" width="81.42578125" customWidth="1"/>
    <col min="13335" max="13335" width="27.140625" customWidth="1"/>
    <col min="13336" max="13336" width="86" customWidth="1"/>
    <col min="13337" max="13337" width="81.5703125" customWidth="1"/>
    <col min="13338" max="13338" width="25.140625" customWidth="1"/>
    <col min="13339" max="13339" width="72.7109375" customWidth="1"/>
    <col min="13340" max="13340" width="85.42578125" customWidth="1"/>
    <col min="13341" max="13341" width="26.140625" customWidth="1"/>
    <col min="13342" max="13342" width="90.5703125" customWidth="1"/>
    <col min="13343" max="13343" width="91.28515625" customWidth="1"/>
    <col min="13344" max="13344" width="30.140625" customWidth="1"/>
    <col min="13345" max="13345" width="86.140625" customWidth="1"/>
    <col min="13346" max="13346" width="89.7109375" customWidth="1"/>
    <col min="13347" max="13347" width="19.42578125" customWidth="1"/>
    <col min="13348" max="13348" width="86.5703125" customWidth="1"/>
    <col min="13349" max="13349" width="81.85546875" customWidth="1"/>
    <col min="13350" max="13350" width="18.42578125" customWidth="1"/>
    <col min="13351" max="13351" width="89.85546875" customWidth="1"/>
    <col min="13352" max="13352" width="80.85546875" customWidth="1"/>
    <col min="13353" max="13353" width="22.140625" customWidth="1"/>
    <col min="13354" max="13354" width="88.42578125" customWidth="1"/>
    <col min="13355" max="13355" width="88.7109375" customWidth="1"/>
    <col min="13356" max="13356" width="21.28515625" customWidth="1"/>
    <col min="13357" max="13357" width="93.42578125" customWidth="1"/>
    <col min="13358" max="13358" width="85.5703125" customWidth="1"/>
    <col min="13359" max="13359" width="23.7109375" customWidth="1"/>
    <col min="13360" max="13360" width="88.42578125" customWidth="1"/>
    <col min="13361" max="13361" width="99.85546875" customWidth="1"/>
    <col min="13362" max="13362" width="19" customWidth="1"/>
    <col min="13363" max="13363" width="93.5703125" customWidth="1"/>
    <col min="13364" max="13364" width="80.28515625" customWidth="1"/>
    <col min="13365" max="13365" width="21.140625" customWidth="1"/>
    <col min="13366" max="13366" width="89.42578125" customWidth="1"/>
    <col min="13367" max="13367" width="92.28515625" customWidth="1"/>
    <col min="13368" max="13368" width="27.7109375" customWidth="1"/>
    <col min="13569" max="13569" width="25.85546875" customWidth="1"/>
    <col min="13570" max="13570" width="21" customWidth="1"/>
    <col min="13571" max="13571" width="18" customWidth="1"/>
    <col min="13572" max="13572" width="11.28515625" customWidth="1"/>
    <col min="13573" max="13573" width="26.5703125" customWidth="1"/>
    <col min="13574" max="13574" width="82.42578125" customWidth="1"/>
    <col min="13575" max="13575" width="86.28515625" customWidth="1"/>
    <col min="13576" max="13576" width="21.85546875" customWidth="1"/>
    <col min="13577" max="13577" width="78.28515625" customWidth="1"/>
    <col min="13578" max="13578" width="78.5703125" customWidth="1"/>
    <col min="13579" max="13579" width="22" customWidth="1"/>
    <col min="13580" max="13580" width="83.42578125" customWidth="1"/>
    <col min="13581" max="13581" width="80.5703125" customWidth="1"/>
    <col min="13582" max="13582" width="21.140625" customWidth="1"/>
    <col min="13583" max="13583" width="92.28515625" customWidth="1"/>
    <col min="13584" max="13584" width="92.7109375" customWidth="1"/>
    <col min="13585" max="13585" width="26.140625" customWidth="1"/>
    <col min="13586" max="13586" width="78" customWidth="1"/>
    <col min="13587" max="13587" width="80" customWidth="1"/>
    <col min="13588" max="13588" width="25.7109375" customWidth="1"/>
    <col min="13589" max="13589" width="73.85546875" customWidth="1"/>
    <col min="13590" max="13590" width="81.42578125" customWidth="1"/>
    <col min="13591" max="13591" width="27.140625" customWidth="1"/>
    <col min="13592" max="13592" width="86" customWidth="1"/>
    <col min="13593" max="13593" width="81.5703125" customWidth="1"/>
    <col min="13594" max="13594" width="25.140625" customWidth="1"/>
    <col min="13595" max="13595" width="72.7109375" customWidth="1"/>
    <col min="13596" max="13596" width="85.42578125" customWidth="1"/>
    <col min="13597" max="13597" width="26.140625" customWidth="1"/>
    <col min="13598" max="13598" width="90.5703125" customWidth="1"/>
    <col min="13599" max="13599" width="91.28515625" customWidth="1"/>
    <col min="13600" max="13600" width="30.140625" customWidth="1"/>
    <col min="13601" max="13601" width="86.140625" customWidth="1"/>
    <col min="13602" max="13602" width="89.7109375" customWidth="1"/>
    <col min="13603" max="13603" width="19.42578125" customWidth="1"/>
    <col min="13604" max="13604" width="86.5703125" customWidth="1"/>
    <col min="13605" max="13605" width="81.85546875" customWidth="1"/>
    <col min="13606" max="13606" width="18.42578125" customWidth="1"/>
    <col min="13607" max="13607" width="89.85546875" customWidth="1"/>
    <col min="13608" max="13608" width="80.85546875" customWidth="1"/>
    <col min="13609" max="13609" width="22.140625" customWidth="1"/>
    <col min="13610" max="13610" width="88.42578125" customWidth="1"/>
    <col min="13611" max="13611" width="88.7109375" customWidth="1"/>
    <col min="13612" max="13612" width="21.28515625" customWidth="1"/>
    <col min="13613" max="13613" width="93.42578125" customWidth="1"/>
    <col min="13614" max="13614" width="85.5703125" customWidth="1"/>
    <col min="13615" max="13615" width="23.7109375" customWidth="1"/>
    <col min="13616" max="13616" width="88.42578125" customWidth="1"/>
    <col min="13617" max="13617" width="99.85546875" customWidth="1"/>
    <col min="13618" max="13618" width="19" customWidth="1"/>
    <col min="13619" max="13619" width="93.5703125" customWidth="1"/>
    <col min="13620" max="13620" width="80.28515625" customWidth="1"/>
    <col min="13621" max="13621" width="21.140625" customWidth="1"/>
    <col min="13622" max="13622" width="89.42578125" customWidth="1"/>
    <col min="13623" max="13623" width="92.28515625" customWidth="1"/>
    <col min="13624" max="13624" width="27.7109375" customWidth="1"/>
    <col min="13825" max="13825" width="25.85546875" customWidth="1"/>
    <col min="13826" max="13826" width="21" customWidth="1"/>
    <col min="13827" max="13827" width="18" customWidth="1"/>
    <col min="13828" max="13828" width="11.28515625" customWidth="1"/>
    <col min="13829" max="13829" width="26.5703125" customWidth="1"/>
    <col min="13830" max="13830" width="82.42578125" customWidth="1"/>
    <col min="13831" max="13831" width="86.28515625" customWidth="1"/>
    <col min="13832" max="13832" width="21.85546875" customWidth="1"/>
    <col min="13833" max="13833" width="78.28515625" customWidth="1"/>
    <col min="13834" max="13834" width="78.5703125" customWidth="1"/>
    <col min="13835" max="13835" width="22" customWidth="1"/>
    <col min="13836" max="13836" width="83.42578125" customWidth="1"/>
    <col min="13837" max="13837" width="80.5703125" customWidth="1"/>
    <col min="13838" max="13838" width="21.140625" customWidth="1"/>
    <col min="13839" max="13839" width="92.28515625" customWidth="1"/>
    <col min="13840" max="13840" width="92.7109375" customWidth="1"/>
    <col min="13841" max="13841" width="26.140625" customWidth="1"/>
    <col min="13842" max="13842" width="78" customWidth="1"/>
    <col min="13843" max="13843" width="80" customWidth="1"/>
    <col min="13844" max="13844" width="25.7109375" customWidth="1"/>
    <col min="13845" max="13845" width="73.85546875" customWidth="1"/>
    <col min="13846" max="13846" width="81.42578125" customWidth="1"/>
    <col min="13847" max="13847" width="27.140625" customWidth="1"/>
    <col min="13848" max="13848" width="86" customWidth="1"/>
    <col min="13849" max="13849" width="81.5703125" customWidth="1"/>
    <col min="13850" max="13850" width="25.140625" customWidth="1"/>
    <col min="13851" max="13851" width="72.7109375" customWidth="1"/>
    <col min="13852" max="13852" width="85.42578125" customWidth="1"/>
    <col min="13853" max="13853" width="26.140625" customWidth="1"/>
    <col min="13854" max="13854" width="90.5703125" customWidth="1"/>
    <col min="13855" max="13855" width="91.28515625" customWidth="1"/>
    <col min="13856" max="13856" width="30.140625" customWidth="1"/>
    <col min="13857" max="13857" width="86.140625" customWidth="1"/>
    <col min="13858" max="13858" width="89.7109375" customWidth="1"/>
    <col min="13859" max="13859" width="19.42578125" customWidth="1"/>
    <col min="13860" max="13860" width="86.5703125" customWidth="1"/>
    <col min="13861" max="13861" width="81.85546875" customWidth="1"/>
    <col min="13862" max="13862" width="18.42578125" customWidth="1"/>
    <col min="13863" max="13863" width="89.85546875" customWidth="1"/>
    <col min="13864" max="13864" width="80.85546875" customWidth="1"/>
    <col min="13865" max="13865" width="22.140625" customWidth="1"/>
    <col min="13866" max="13866" width="88.42578125" customWidth="1"/>
    <col min="13867" max="13867" width="88.7109375" customWidth="1"/>
    <col min="13868" max="13868" width="21.28515625" customWidth="1"/>
    <col min="13869" max="13869" width="93.42578125" customWidth="1"/>
    <col min="13870" max="13870" width="85.5703125" customWidth="1"/>
    <col min="13871" max="13871" width="23.7109375" customWidth="1"/>
    <col min="13872" max="13872" width="88.42578125" customWidth="1"/>
    <col min="13873" max="13873" width="99.85546875" customWidth="1"/>
    <col min="13874" max="13874" width="19" customWidth="1"/>
    <col min="13875" max="13875" width="93.5703125" customWidth="1"/>
    <col min="13876" max="13876" width="80.28515625" customWidth="1"/>
    <col min="13877" max="13877" width="21.140625" customWidth="1"/>
    <col min="13878" max="13878" width="89.42578125" customWidth="1"/>
    <col min="13879" max="13879" width="92.28515625" customWidth="1"/>
    <col min="13880" max="13880" width="27.7109375" customWidth="1"/>
    <col min="14081" max="14081" width="25.85546875" customWidth="1"/>
    <col min="14082" max="14082" width="21" customWidth="1"/>
    <col min="14083" max="14083" width="18" customWidth="1"/>
    <col min="14084" max="14084" width="11.28515625" customWidth="1"/>
    <col min="14085" max="14085" width="26.5703125" customWidth="1"/>
    <col min="14086" max="14086" width="82.42578125" customWidth="1"/>
    <col min="14087" max="14087" width="86.28515625" customWidth="1"/>
    <col min="14088" max="14088" width="21.85546875" customWidth="1"/>
    <col min="14089" max="14089" width="78.28515625" customWidth="1"/>
    <col min="14090" max="14090" width="78.5703125" customWidth="1"/>
    <col min="14091" max="14091" width="22" customWidth="1"/>
    <col min="14092" max="14092" width="83.42578125" customWidth="1"/>
    <col min="14093" max="14093" width="80.5703125" customWidth="1"/>
    <col min="14094" max="14094" width="21.140625" customWidth="1"/>
    <col min="14095" max="14095" width="92.28515625" customWidth="1"/>
    <col min="14096" max="14096" width="92.7109375" customWidth="1"/>
    <col min="14097" max="14097" width="26.140625" customWidth="1"/>
    <col min="14098" max="14098" width="78" customWidth="1"/>
    <col min="14099" max="14099" width="80" customWidth="1"/>
    <col min="14100" max="14100" width="25.7109375" customWidth="1"/>
    <col min="14101" max="14101" width="73.85546875" customWidth="1"/>
    <col min="14102" max="14102" width="81.42578125" customWidth="1"/>
    <col min="14103" max="14103" width="27.140625" customWidth="1"/>
    <col min="14104" max="14104" width="86" customWidth="1"/>
    <col min="14105" max="14105" width="81.5703125" customWidth="1"/>
    <col min="14106" max="14106" width="25.140625" customWidth="1"/>
    <col min="14107" max="14107" width="72.7109375" customWidth="1"/>
    <col min="14108" max="14108" width="85.42578125" customWidth="1"/>
    <col min="14109" max="14109" width="26.140625" customWidth="1"/>
    <col min="14110" max="14110" width="90.5703125" customWidth="1"/>
    <col min="14111" max="14111" width="91.28515625" customWidth="1"/>
    <col min="14112" max="14112" width="30.140625" customWidth="1"/>
    <col min="14113" max="14113" width="86.140625" customWidth="1"/>
    <col min="14114" max="14114" width="89.7109375" customWidth="1"/>
    <col min="14115" max="14115" width="19.42578125" customWidth="1"/>
    <col min="14116" max="14116" width="86.5703125" customWidth="1"/>
    <col min="14117" max="14117" width="81.85546875" customWidth="1"/>
    <col min="14118" max="14118" width="18.42578125" customWidth="1"/>
    <col min="14119" max="14119" width="89.85546875" customWidth="1"/>
    <col min="14120" max="14120" width="80.85546875" customWidth="1"/>
    <col min="14121" max="14121" width="22.140625" customWidth="1"/>
    <col min="14122" max="14122" width="88.42578125" customWidth="1"/>
    <col min="14123" max="14123" width="88.7109375" customWidth="1"/>
    <col min="14124" max="14124" width="21.28515625" customWidth="1"/>
    <col min="14125" max="14125" width="93.42578125" customWidth="1"/>
    <col min="14126" max="14126" width="85.5703125" customWidth="1"/>
    <col min="14127" max="14127" width="23.7109375" customWidth="1"/>
    <col min="14128" max="14128" width="88.42578125" customWidth="1"/>
    <col min="14129" max="14129" width="99.85546875" customWidth="1"/>
    <col min="14130" max="14130" width="19" customWidth="1"/>
    <col min="14131" max="14131" width="93.5703125" customWidth="1"/>
    <col min="14132" max="14132" width="80.28515625" customWidth="1"/>
    <col min="14133" max="14133" width="21.140625" customWidth="1"/>
    <col min="14134" max="14134" width="89.42578125" customWidth="1"/>
    <col min="14135" max="14135" width="92.28515625" customWidth="1"/>
    <col min="14136" max="14136" width="27.7109375" customWidth="1"/>
    <col min="14337" max="14337" width="25.85546875" customWidth="1"/>
    <col min="14338" max="14338" width="21" customWidth="1"/>
    <col min="14339" max="14339" width="18" customWidth="1"/>
    <col min="14340" max="14340" width="11.28515625" customWidth="1"/>
    <col min="14341" max="14341" width="26.5703125" customWidth="1"/>
    <col min="14342" max="14342" width="82.42578125" customWidth="1"/>
    <col min="14343" max="14343" width="86.28515625" customWidth="1"/>
    <col min="14344" max="14344" width="21.85546875" customWidth="1"/>
    <col min="14345" max="14345" width="78.28515625" customWidth="1"/>
    <col min="14346" max="14346" width="78.5703125" customWidth="1"/>
    <col min="14347" max="14347" width="22" customWidth="1"/>
    <col min="14348" max="14348" width="83.42578125" customWidth="1"/>
    <col min="14349" max="14349" width="80.5703125" customWidth="1"/>
    <col min="14350" max="14350" width="21.140625" customWidth="1"/>
    <col min="14351" max="14351" width="92.28515625" customWidth="1"/>
    <col min="14352" max="14352" width="92.7109375" customWidth="1"/>
    <col min="14353" max="14353" width="26.140625" customWidth="1"/>
    <col min="14354" max="14354" width="78" customWidth="1"/>
    <col min="14355" max="14355" width="80" customWidth="1"/>
    <col min="14356" max="14356" width="25.7109375" customWidth="1"/>
    <col min="14357" max="14357" width="73.85546875" customWidth="1"/>
    <col min="14358" max="14358" width="81.42578125" customWidth="1"/>
    <col min="14359" max="14359" width="27.140625" customWidth="1"/>
    <col min="14360" max="14360" width="86" customWidth="1"/>
    <col min="14361" max="14361" width="81.5703125" customWidth="1"/>
    <col min="14362" max="14362" width="25.140625" customWidth="1"/>
    <col min="14363" max="14363" width="72.7109375" customWidth="1"/>
    <col min="14364" max="14364" width="85.42578125" customWidth="1"/>
    <col min="14365" max="14365" width="26.140625" customWidth="1"/>
    <col min="14366" max="14366" width="90.5703125" customWidth="1"/>
    <col min="14367" max="14367" width="91.28515625" customWidth="1"/>
    <col min="14368" max="14368" width="30.140625" customWidth="1"/>
    <col min="14369" max="14369" width="86.140625" customWidth="1"/>
    <col min="14370" max="14370" width="89.7109375" customWidth="1"/>
    <col min="14371" max="14371" width="19.42578125" customWidth="1"/>
    <col min="14372" max="14372" width="86.5703125" customWidth="1"/>
    <col min="14373" max="14373" width="81.85546875" customWidth="1"/>
    <col min="14374" max="14374" width="18.42578125" customWidth="1"/>
    <col min="14375" max="14375" width="89.85546875" customWidth="1"/>
    <col min="14376" max="14376" width="80.85546875" customWidth="1"/>
    <col min="14377" max="14377" width="22.140625" customWidth="1"/>
    <col min="14378" max="14378" width="88.42578125" customWidth="1"/>
    <col min="14379" max="14379" width="88.7109375" customWidth="1"/>
    <col min="14380" max="14380" width="21.28515625" customWidth="1"/>
    <col min="14381" max="14381" width="93.42578125" customWidth="1"/>
    <col min="14382" max="14382" width="85.5703125" customWidth="1"/>
    <col min="14383" max="14383" width="23.7109375" customWidth="1"/>
    <col min="14384" max="14384" width="88.42578125" customWidth="1"/>
    <col min="14385" max="14385" width="99.85546875" customWidth="1"/>
    <col min="14386" max="14386" width="19" customWidth="1"/>
    <col min="14387" max="14387" width="93.5703125" customWidth="1"/>
    <col min="14388" max="14388" width="80.28515625" customWidth="1"/>
    <col min="14389" max="14389" width="21.140625" customWidth="1"/>
    <col min="14390" max="14390" width="89.42578125" customWidth="1"/>
    <col min="14391" max="14391" width="92.28515625" customWidth="1"/>
    <col min="14392" max="14392" width="27.7109375" customWidth="1"/>
    <col min="14593" max="14593" width="25.85546875" customWidth="1"/>
    <col min="14594" max="14594" width="21" customWidth="1"/>
    <col min="14595" max="14595" width="18" customWidth="1"/>
    <col min="14596" max="14596" width="11.28515625" customWidth="1"/>
    <col min="14597" max="14597" width="26.5703125" customWidth="1"/>
    <col min="14598" max="14598" width="82.42578125" customWidth="1"/>
    <col min="14599" max="14599" width="86.28515625" customWidth="1"/>
    <col min="14600" max="14600" width="21.85546875" customWidth="1"/>
    <col min="14601" max="14601" width="78.28515625" customWidth="1"/>
    <col min="14602" max="14602" width="78.5703125" customWidth="1"/>
    <col min="14603" max="14603" width="22" customWidth="1"/>
    <col min="14604" max="14604" width="83.42578125" customWidth="1"/>
    <col min="14605" max="14605" width="80.5703125" customWidth="1"/>
    <col min="14606" max="14606" width="21.140625" customWidth="1"/>
    <col min="14607" max="14607" width="92.28515625" customWidth="1"/>
    <col min="14608" max="14608" width="92.7109375" customWidth="1"/>
    <col min="14609" max="14609" width="26.140625" customWidth="1"/>
    <col min="14610" max="14610" width="78" customWidth="1"/>
    <col min="14611" max="14611" width="80" customWidth="1"/>
    <col min="14612" max="14612" width="25.7109375" customWidth="1"/>
    <col min="14613" max="14613" width="73.85546875" customWidth="1"/>
    <col min="14614" max="14614" width="81.42578125" customWidth="1"/>
    <col min="14615" max="14615" width="27.140625" customWidth="1"/>
    <col min="14616" max="14616" width="86" customWidth="1"/>
    <col min="14617" max="14617" width="81.5703125" customWidth="1"/>
    <col min="14618" max="14618" width="25.140625" customWidth="1"/>
    <col min="14619" max="14619" width="72.7109375" customWidth="1"/>
    <col min="14620" max="14620" width="85.42578125" customWidth="1"/>
    <col min="14621" max="14621" width="26.140625" customWidth="1"/>
    <col min="14622" max="14622" width="90.5703125" customWidth="1"/>
    <col min="14623" max="14623" width="91.28515625" customWidth="1"/>
    <col min="14624" max="14624" width="30.140625" customWidth="1"/>
    <col min="14625" max="14625" width="86.140625" customWidth="1"/>
    <col min="14626" max="14626" width="89.7109375" customWidth="1"/>
    <col min="14627" max="14627" width="19.42578125" customWidth="1"/>
    <col min="14628" max="14628" width="86.5703125" customWidth="1"/>
    <col min="14629" max="14629" width="81.85546875" customWidth="1"/>
    <col min="14630" max="14630" width="18.42578125" customWidth="1"/>
    <col min="14631" max="14631" width="89.85546875" customWidth="1"/>
    <col min="14632" max="14632" width="80.85546875" customWidth="1"/>
    <col min="14633" max="14633" width="22.140625" customWidth="1"/>
    <col min="14634" max="14634" width="88.42578125" customWidth="1"/>
    <col min="14635" max="14635" width="88.7109375" customWidth="1"/>
    <col min="14636" max="14636" width="21.28515625" customWidth="1"/>
    <col min="14637" max="14637" width="93.42578125" customWidth="1"/>
    <col min="14638" max="14638" width="85.5703125" customWidth="1"/>
    <col min="14639" max="14639" width="23.7109375" customWidth="1"/>
    <col min="14640" max="14640" width="88.42578125" customWidth="1"/>
    <col min="14641" max="14641" width="99.85546875" customWidth="1"/>
    <col min="14642" max="14642" width="19" customWidth="1"/>
    <col min="14643" max="14643" width="93.5703125" customWidth="1"/>
    <col min="14644" max="14644" width="80.28515625" customWidth="1"/>
    <col min="14645" max="14645" width="21.140625" customWidth="1"/>
    <col min="14646" max="14646" width="89.42578125" customWidth="1"/>
    <col min="14647" max="14647" width="92.28515625" customWidth="1"/>
    <col min="14648" max="14648" width="27.7109375" customWidth="1"/>
    <col min="14849" max="14849" width="25.85546875" customWidth="1"/>
    <col min="14850" max="14850" width="21" customWidth="1"/>
    <col min="14851" max="14851" width="18" customWidth="1"/>
    <col min="14852" max="14852" width="11.28515625" customWidth="1"/>
    <col min="14853" max="14853" width="26.5703125" customWidth="1"/>
    <col min="14854" max="14854" width="82.42578125" customWidth="1"/>
    <col min="14855" max="14855" width="86.28515625" customWidth="1"/>
    <col min="14856" max="14856" width="21.85546875" customWidth="1"/>
    <col min="14857" max="14857" width="78.28515625" customWidth="1"/>
    <col min="14858" max="14858" width="78.5703125" customWidth="1"/>
    <col min="14859" max="14859" width="22" customWidth="1"/>
    <col min="14860" max="14860" width="83.42578125" customWidth="1"/>
    <col min="14861" max="14861" width="80.5703125" customWidth="1"/>
    <col min="14862" max="14862" width="21.140625" customWidth="1"/>
    <col min="14863" max="14863" width="92.28515625" customWidth="1"/>
    <col min="14864" max="14864" width="92.7109375" customWidth="1"/>
    <col min="14865" max="14865" width="26.140625" customWidth="1"/>
    <col min="14866" max="14866" width="78" customWidth="1"/>
    <col min="14867" max="14867" width="80" customWidth="1"/>
    <col min="14868" max="14868" width="25.7109375" customWidth="1"/>
    <col min="14869" max="14869" width="73.85546875" customWidth="1"/>
    <col min="14870" max="14870" width="81.42578125" customWidth="1"/>
    <col min="14871" max="14871" width="27.140625" customWidth="1"/>
    <col min="14872" max="14872" width="86" customWidth="1"/>
    <col min="14873" max="14873" width="81.5703125" customWidth="1"/>
    <col min="14874" max="14874" width="25.140625" customWidth="1"/>
    <col min="14875" max="14875" width="72.7109375" customWidth="1"/>
    <col min="14876" max="14876" width="85.42578125" customWidth="1"/>
    <col min="14877" max="14877" width="26.140625" customWidth="1"/>
    <col min="14878" max="14878" width="90.5703125" customWidth="1"/>
    <col min="14879" max="14879" width="91.28515625" customWidth="1"/>
    <col min="14880" max="14880" width="30.140625" customWidth="1"/>
    <col min="14881" max="14881" width="86.140625" customWidth="1"/>
    <col min="14882" max="14882" width="89.7109375" customWidth="1"/>
    <col min="14883" max="14883" width="19.42578125" customWidth="1"/>
    <col min="14884" max="14884" width="86.5703125" customWidth="1"/>
    <col min="14885" max="14885" width="81.85546875" customWidth="1"/>
    <col min="14886" max="14886" width="18.42578125" customWidth="1"/>
    <col min="14887" max="14887" width="89.85546875" customWidth="1"/>
    <col min="14888" max="14888" width="80.85546875" customWidth="1"/>
    <col min="14889" max="14889" width="22.140625" customWidth="1"/>
    <col min="14890" max="14890" width="88.42578125" customWidth="1"/>
    <col min="14891" max="14891" width="88.7109375" customWidth="1"/>
    <col min="14892" max="14892" width="21.28515625" customWidth="1"/>
    <col min="14893" max="14893" width="93.42578125" customWidth="1"/>
    <col min="14894" max="14894" width="85.5703125" customWidth="1"/>
    <col min="14895" max="14895" width="23.7109375" customWidth="1"/>
    <col min="14896" max="14896" width="88.42578125" customWidth="1"/>
    <col min="14897" max="14897" width="99.85546875" customWidth="1"/>
    <col min="14898" max="14898" width="19" customWidth="1"/>
    <col min="14899" max="14899" width="93.5703125" customWidth="1"/>
    <col min="14900" max="14900" width="80.28515625" customWidth="1"/>
    <col min="14901" max="14901" width="21.140625" customWidth="1"/>
    <col min="14902" max="14902" width="89.42578125" customWidth="1"/>
    <col min="14903" max="14903" width="92.28515625" customWidth="1"/>
    <col min="14904" max="14904" width="27.7109375" customWidth="1"/>
    <col min="15105" max="15105" width="25.85546875" customWidth="1"/>
    <col min="15106" max="15106" width="21" customWidth="1"/>
    <col min="15107" max="15107" width="18" customWidth="1"/>
    <col min="15108" max="15108" width="11.28515625" customWidth="1"/>
    <col min="15109" max="15109" width="26.5703125" customWidth="1"/>
    <col min="15110" max="15110" width="82.42578125" customWidth="1"/>
    <col min="15111" max="15111" width="86.28515625" customWidth="1"/>
    <col min="15112" max="15112" width="21.85546875" customWidth="1"/>
    <col min="15113" max="15113" width="78.28515625" customWidth="1"/>
    <col min="15114" max="15114" width="78.5703125" customWidth="1"/>
    <col min="15115" max="15115" width="22" customWidth="1"/>
    <col min="15116" max="15116" width="83.42578125" customWidth="1"/>
    <col min="15117" max="15117" width="80.5703125" customWidth="1"/>
    <col min="15118" max="15118" width="21.140625" customWidth="1"/>
    <col min="15119" max="15119" width="92.28515625" customWidth="1"/>
    <col min="15120" max="15120" width="92.7109375" customWidth="1"/>
    <col min="15121" max="15121" width="26.140625" customWidth="1"/>
    <col min="15122" max="15122" width="78" customWidth="1"/>
    <col min="15123" max="15123" width="80" customWidth="1"/>
    <col min="15124" max="15124" width="25.7109375" customWidth="1"/>
    <col min="15125" max="15125" width="73.85546875" customWidth="1"/>
    <col min="15126" max="15126" width="81.42578125" customWidth="1"/>
    <col min="15127" max="15127" width="27.140625" customWidth="1"/>
    <col min="15128" max="15128" width="86" customWidth="1"/>
    <col min="15129" max="15129" width="81.5703125" customWidth="1"/>
    <col min="15130" max="15130" width="25.140625" customWidth="1"/>
    <col min="15131" max="15131" width="72.7109375" customWidth="1"/>
    <col min="15132" max="15132" width="85.42578125" customWidth="1"/>
    <col min="15133" max="15133" width="26.140625" customWidth="1"/>
    <col min="15134" max="15134" width="90.5703125" customWidth="1"/>
    <col min="15135" max="15135" width="91.28515625" customWidth="1"/>
    <col min="15136" max="15136" width="30.140625" customWidth="1"/>
    <col min="15137" max="15137" width="86.140625" customWidth="1"/>
    <col min="15138" max="15138" width="89.7109375" customWidth="1"/>
    <col min="15139" max="15139" width="19.42578125" customWidth="1"/>
    <col min="15140" max="15140" width="86.5703125" customWidth="1"/>
    <col min="15141" max="15141" width="81.85546875" customWidth="1"/>
    <col min="15142" max="15142" width="18.42578125" customWidth="1"/>
    <col min="15143" max="15143" width="89.85546875" customWidth="1"/>
    <col min="15144" max="15144" width="80.85546875" customWidth="1"/>
    <col min="15145" max="15145" width="22.140625" customWidth="1"/>
    <col min="15146" max="15146" width="88.42578125" customWidth="1"/>
    <col min="15147" max="15147" width="88.7109375" customWidth="1"/>
    <col min="15148" max="15148" width="21.28515625" customWidth="1"/>
    <col min="15149" max="15149" width="93.42578125" customWidth="1"/>
    <col min="15150" max="15150" width="85.5703125" customWidth="1"/>
    <col min="15151" max="15151" width="23.7109375" customWidth="1"/>
    <col min="15152" max="15152" width="88.42578125" customWidth="1"/>
    <col min="15153" max="15153" width="99.85546875" customWidth="1"/>
    <col min="15154" max="15154" width="19" customWidth="1"/>
    <col min="15155" max="15155" width="93.5703125" customWidth="1"/>
    <col min="15156" max="15156" width="80.28515625" customWidth="1"/>
    <col min="15157" max="15157" width="21.140625" customWidth="1"/>
    <col min="15158" max="15158" width="89.42578125" customWidth="1"/>
    <col min="15159" max="15159" width="92.28515625" customWidth="1"/>
    <col min="15160" max="15160" width="27.7109375" customWidth="1"/>
    <col min="15361" max="15361" width="25.85546875" customWidth="1"/>
    <col min="15362" max="15362" width="21" customWidth="1"/>
    <col min="15363" max="15363" width="18" customWidth="1"/>
    <col min="15364" max="15364" width="11.28515625" customWidth="1"/>
    <col min="15365" max="15365" width="26.5703125" customWidth="1"/>
    <col min="15366" max="15366" width="82.42578125" customWidth="1"/>
    <col min="15367" max="15367" width="86.28515625" customWidth="1"/>
    <col min="15368" max="15368" width="21.85546875" customWidth="1"/>
    <col min="15369" max="15369" width="78.28515625" customWidth="1"/>
    <col min="15370" max="15370" width="78.5703125" customWidth="1"/>
    <col min="15371" max="15371" width="22" customWidth="1"/>
    <col min="15372" max="15372" width="83.42578125" customWidth="1"/>
    <col min="15373" max="15373" width="80.5703125" customWidth="1"/>
    <col min="15374" max="15374" width="21.140625" customWidth="1"/>
    <col min="15375" max="15375" width="92.28515625" customWidth="1"/>
    <col min="15376" max="15376" width="92.7109375" customWidth="1"/>
    <col min="15377" max="15377" width="26.140625" customWidth="1"/>
    <col min="15378" max="15378" width="78" customWidth="1"/>
    <col min="15379" max="15379" width="80" customWidth="1"/>
    <col min="15380" max="15380" width="25.7109375" customWidth="1"/>
    <col min="15381" max="15381" width="73.85546875" customWidth="1"/>
    <col min="15382" max="15382" width="81.42578125" customWidth="1"/>
    <col min="15383" max="15383" width="27.140625" customWidth="1"/>
    <col min="15384" max="15384" width="86" customWidth="1"/>
    <col min="15385" max="15385" width="81.5703125" customWidth="1"/>
    <col min="15386" max="15386" width="25.140625" customWidth="1"/>
    <col min="15387" max="15387" width="72.7109375" customWidth="1"/>
    <col min="15388" max="15388" width="85.42578125" customWidth="1"/>
    <col min="15389" max="15389" width="26.140625" customWidth="1"/>
    <col min="15390" max="15390" width="90.5703125" customWidth="1"/>
    <col min="15391" max="15391" width="91.28515625" customWidth="1"/>
    <col min="15392" max="15392" width="30.140625" customWidth="1"/>
    <col min="15393" max="15393" width="86.140625" customWidth="1"/>
    <col min="15394" max="15394" width="89.7109375" customWidth="1"/>
    <col min="15395" max="15395" width="19.42578125" customWidth="1"/>
    <col min="15396" max="15396" width="86.5703125" customWidth="1"/>
    <col min="15397" max="15397" width="81.85546875" customWidth="1"/>
    <col min="15398" max="15398" width="18.42578125" customWidth="1"/>
    <col min="15399" max="15399" width="89.85546875" customWidth="1"/>
    <col min="15400" max="15400" width="80.85546875" customWidth="1"/>
    <col min="15401" max="15401" width="22.140625" customWidth="1"/>
    <col min="15402" max="15402" width="88.42578125" customWidth="1"/>
    <col min="15403" max="15403" width="88.7109375" customWidth="1"/>
    <col min="15404" max="15404" width="21.28515625" customWidth="1"/>
    <col min="15405" max="15405" width="93.42578125" customWidth="1"/>
    <col min="15406" max="15406" width="85.5703125" customWidth="1"/>
    <col min="15407" max="15407" width="23.7109375" customWidth="1"/>
    <col min="15408" max="15408" width="88.42578125" customWidth="1"/>
    <col min="15409" max="15409" width="99.85546875" customWidth="1"/>
    <col min="15410" max="15410" width="19" customWidth="1"/>
    <col min="15411" max="15411" width="93.5703125" customWidth="1"/>
    <col min="15412" max="15412" width="80.28515625" customWidth="1"/>
    <col min="15413" max="15413" width="21.140625" customWidth="1"/>
    <col min="15414" max="15414" width="89.42578125" customWidth="1"/>
    <col min="15415" max="15415" width="92.28515625" customWidth="1"/>
    <col min="15416" max="15416" width="27.7109375" customWidth="1"/>
    <col min="15617" max="15617" width="25.85546875" customWidth="1"/>
    <col min="15618" max="15618" width="21" customWidth="1"/>
    <col min="15619" max="15619" width="18" customWidth="1"/>
    <col min="15620" max="15620" width="11.28515625" customWidth="1"/>
    <col min="15621" max="15621" width="26.5703125" customWidth="1"/>
    <col min="15622" max="15622" width="82.42578125" customWidth="1"/>
    <col min="15623" max="15623" width="86.28515625" customWidth="1"/>
    <col min="15624" max="15624" width="21.85546875" customWidth="1"/>
    <col min="15625" max="15625" width="78.28515625" customWidth="1"/>
    <col min="15626" max="15626" width="78.5703125" customWidth="1"/>
    <col min="15627" max="15627" width="22" customWidth="1"/>
    <col min="15628" max="15628" width="83.42578125" customWidth="1"/>
    <col min="15629" max="15629" width="80.5703125" customWidth="1"/>
    <col min="15630" max="15630" width="21.140625" customWidth="1"/>
    <col min="15631" max="15631" width="92.28515625" customWidth="1"/>
    <col min="15632" max="15632" width="92.7109375" customWidth="1"/>
    <col min="15633" max="15633" width="26.140625" customWidth="1"/>
    <col min="15634" max="15634" width="78" customWidth="1"/>
    <col min="15635" max="15635" width="80" customWidth="1"/>
    <col min="15636" max="15636" width="25.7109375" customWidth="1"/>
    <col min="15637" max="15637" width="73.85546875" customWidth="1"/>
    <col min="15638" max="15638" width="81.42578125" customWidth="1"/>
    <col min="15639" max="15639" width="27.140625" customWidth="1"/>
    <col min="15640" max="15640" width="86" customWidth="1"/>
    <col min="15641" max="15641" width="81.5703125" customWidth="1"/>
    <col min="15642" max="15642" width="25.140625" customWidth="1"/>
    <col min="15643" max="15643" width="72.7109375" customWidth="1"/>
    <col min="15644" max="15644" width="85.42578125" customWidth="1"/>
    <col min="15645" max="15645" width="26.140625" customWidth="1"/>
    <col min="15646" max="15646" width="90.5703125" customWidth="1"/>
    <col min="15647" max="15647" width="91.28515625" customWidth="1"/>
    <col min="15648" max="15648" width="30.140625" customWidth="1"/>
    <col min="15649" max="15649" width="86.140625" customWidth="1"/>
    <col min="15650" max="15650" width="89.7109375" customWidth="1"/>
    <col min="15651" max="15651" width="19.42578125" customWidth="1"/>
    <col min="15652" max="15652" width="86.5703125" customWidth="1"/>
    <col min="15653" max="15653" width="81.85546875" customWidth="1"/>
    <col min="15654" max="15654" width="18.42578125" customWidth="1"/>
    <col min="15655" max="15655" width="89.85546875" customWidth="1"/>
    <col min="15656" max="15656" width="80.85546875" customWidth="1"/>
    <col min="15657" max="15657" width="22.140625" customWidth="1"/>
    <col min="15658" max="15658" width="88.42578125" customWidth="1"/>
    <col min="15659" max="15659" width="88.7109375" customWidth="1"/>
    <col min="15660" max="15660" width="21.28515625" customWidth="1"/>
    <col min="15661" max="15661" width="93.42578125" customWidth="1"/>
    <col min="15662" max="15662" width="85.5703125" customWidth="1"/>
    <col min="15663" max="15663" width="23.7109375" customWidth="1"/>
    <col min="15664" max="15664" width="88.42578125" customWidth="1"/>
    <col min="15665" max="15665" width="99.85546875" customWidth="1"/>
    <col min="15666" max="15666" width="19" customWidth="1"/>
    <col min="15667" max="15667" width="93.5703125" customWidth="1"/>
    <col min="15668" max="15668" width="80.28515625" customWidth="1"/>
    <col min="15669" max="15669" width="21.140625" customWidth="1"/>
    <col min="15670" max="15670" width="89.42578125" customWidth="1"/>
    <col min="15671" max="15671" width="92.28515625" customWidth="1"/>
    <col min="15672" max="15672" width="27.7109375" customWidth="1"/>
    <col min="15873" max="15873" width="25.85546875" customWidth="1"/>
    <col min="15874" max="15874" width="21" customWidth="1"/>
    <col min="15875" max="15875" width="18" customWidth="1"/>
    <col min="15876" max="15876" width="11.28515625" customWidth="1"/>
    <col min="15877" max="15877" width="26.5703125" customWidth="1"/>
    <col min="15878" max="15878" width="82.42578125" customWidth="1"/>
    <col min="15879" max="15879" width="86.28515625" customWidth="1"/>
    <col min="15880" max="15880" width="21.85546875" customWidth="1"/>
    <col min="15881" max="15881" width="78.28515625" customWidth="1"/>
    <col min="15882" max="15882" width="78.5703125" customWidth="1"/>
    <col min="15883" max="15883" width="22" customWidth="1"/>
    <col min="15884" max="15884" width="83.42578125" customWidth="1"/>
    <col min="15885" max="15885" width="80.5703125" customWidth="1"/>
    <col min="15886" max="15886" width="21.140625" customWidth="1"/>
    <col min="15887" max="15887" width="92.28515625" customWidth="1"/>
    <col min="15888" max="15888" width="92.7109375" customWidth="1"/>
    <col min="15889" max="15889" width="26.140625" customWidth="1"/>
    <col min="15890" max="15890" width="78" customWidth="1"/>
    <col min="15891" max="15891" width="80" customWidth="1"/>
    <col min="15892" max="15892" width="25.7109375" customWidth="1"/>
    <col min="15893" max="15893" width="73.85546875" customWidth="1"/>
    <col min="15894" max="15894" width="81.42578125" customWidth="1"/>
    <col min="15895" max="15895" width="27.140625" customWidth="1"/>
    <col min="15896" max="15896" width="86" customWidth="1"/>
    <col min="15897" max="15897" width="81.5703125" customWidth="1"/>
    <col min="15898" max="15898" width="25.140625" customWidth="1"/>
    <col min="15899" max="15899" width="72.7109375" customWidth="1"/>
    <col min="15900" max="15900" width="85.42578125" customWidth="1"/>
    <col min="15901" max="15901" width="26.140625" customWidth="1"/>
    <col min="15902" max="15902" width="90.5703125" customWidth="1"/>
    <col min="15903" max="15903" width="91.28515625" customWidth="1"/>
    <col min="15904" max="15904" width="30.140625" customWidth="1"/>
    <col min="15905" max="15905" width="86.140625" customWidth="1"/>
    <col min="15906" max="15906" width="89.7109375" customWidth="1"/>
    <col min="15907" max="15907" width="19.42578125" customWidth="1"/>
    <col min="15908" max="15908" width="86.5703125" customWidth="1"/>
    <col min="15909" max="15909" width="81.85546875" customWidth="1"/>
    <col min="15910" max="15910" width="18.42578125" customWidth="1"/>
    <col min="15911" max="15911" width="89.85546875" customWidth="1"/>
    <col min="15912" max="15912" width="80.85546875" customWidth="1"/>
    <col min="15913" max="15913" width="22.140625" customWidth="1"/>
    <col min="15914" max="15914" width="88.42578125" customWidth="1"/>
    <col min="15915" max="15915" width="88.7109375" customWidth="1"/>
    <col min="15916" max="15916" width="21.28515625" customWidth="1"/>
    <col min="15917" max="15917" width="93.42578125" customWidth="1"/>
    <col min="15918" max="15918" width="85.5703125" customWidth="1"/>
    <col min="15919" max="15919" width="23.7109375" customWidth="1"/>
    <col min="15920" max="15920" width="88.42578125" customWidth="1"/>
    <col min="15921" max="15921" width="99.85546875" customWidth="1"/>
    <col min="15922" max="15922" width="19" customWidth="1"/>
    <col min="15923" max="15923" width="93.5703125" customWidth="1"/>
    <col min="15924" max="15924" width="80.28515625" customWidth="1"/>
    <col min="15925" max="15925" width="21.140625" customWidth="1"/>
    <col min="15926" max="15926" width="89.42578125" customWidth="1"/>
    <col min="15927" max="15927" width="92.28515625" customWidth="1"/>
    <col min="15928" max="15928" width="27.7109375" customWidth="1"/>
    <col min="16129" max="16129" width="25.85546875" customWidth="1"/>
    <col min="16130" max="16130" width="21" customWidth="1"/>
    <col min="16131" max="16131" width="18" customWidth="1"/>
    <col min="16132" max="16132" width="11.28515625" customWidth="1"/>
    <col min="16133" max="16133" width="26.5703125" customWidth="1"/>
    <col min="16134" max="16134" width="82.42578125" customWidth="1"/>
    <col min="16135" max="16135" width="86.28515625" customWidth="1"/>
    <col min="16136" max="16136" width="21.85546875" customWidth="1"/>
    <col min="16137" max="16137" width="78.28515625" customWidth="1"/>
    <col min="16138" max="16138" width="78.5703125" customWidth="1"/>
    <col min="16139" max="16139" width="22" customWidth="1"/>
    <col min="16140" max="16140" width="83.42578125" customWidth="1"/>
    <col min="16141" max="16141" width="80.5703125" customWidth="1"/>
    <col min="16142" max="16142" width="21.140625" customWidth="1"/>
    <col min="16143" max="16143" width="92.28515625" customWidth="1"/>
    <col min="16144" max="16144" width="92.7109375" customWidth="1"/>
    <col min="16145" max="16145" width="26.140625" customWidth="1"/>
    <col min="16146" max="16146" width="78" customWidth="1"/>
    <col min="16147" max="16147" width="80" customWidth="1"/>
    <col min="16148" max="16148" width="25.7109375" customWidth="1"/>
    <col min="16149" max="16149" width="73.85546875" customWidth="1"/>
    <col min="16150" max="16150" width="81.42578125" customWidth="1"/>
    <col min="16151" max="16151" width="27.140625" customWidth="1"/>
    <col min="16152" max="16152" width="86" customWidth="1"/>
    <col min="16153" max="16153" width="81.5703125" customWidth="1"/>
    <col min="16154" max="16154" width="25.140625" customWidth="1"/>
    <col min="16155" max="16155" width="72.7109375" customWidth="1"/>
    <col min="16156" max="16156" width="85.42578125" customWidth="1"/>
    <col min="16157" max="16157" width="26.140625" customWidth="1"/>
    <col min="16158" max="16158" width="90.5703125" customWidth="1"/>
    <col min="16159" max="16159" width="91.28515625" customWidth="1"/>
    <col min="16160" max="16160" width="30.140625" customWidth="1"/>
    <col min="16161" max="16161" width="86.140625" customWidth="1"/>
    <col min="16162" max="16162" width="89.7109375" customWidth="1"/>
    <col min="16163" max="16163" width="19.42578125" customWidth="1"/>
    <col min="16164" max="16164" width="86.5703125" customWidth="1"/>
    <col min="16165" max="16165" width="81.85546875" customWidth="1"/>
    <col min="16166" max="16166" width="18.42578125" customWidth="1"/>
    <col min="16167" max="16167" width="89.85546875" customWidth="1"/>
    <col min="16168" max="16168" width="80.85546875" customWidth="1"/>
    <col min="16169" max="16169" width="22.140625" customWidth="1"/>
    <col min="16170" max="16170" width="88.42578125" customWidth="1"/>
    <col min="16171" max="16171" width="88.7109375" customWidth="1"/>
    <col min="16172" max="16172" width="21.28515625" customWidth="1"/>
    <col min="16173" max="16173" width="93.42578125" customWidth="1"/>
    <col min="16174" max="16174" width="85.5703125" customWidth="1"/>
    <col min="16175" max="16175" width="23.7109375" customWidth="1"/>
    <col min="16176" max="16176" width="88.42578125" customWidth="1"/>
    <col min="16177" max="16177" width="99.85546875" customWidth="1"/>
    <col min="16178" max="16178" width="19" customWidth="1"/>
    <col min="16179" max="16179" width="93.5703125" customWidth="1"/>
    <col min="16180" max="16180" width="80.28515625" customWidth="1"/>
    <col min="16181" max="16181" width="21.140625" customWidth="1"/>
    <col min="16182" max="16182" width="89.42578125" customWidth="1"/>
    <col min="16183" max="16183" width="92.28515625" customWidth="1"/>
    <col min="16184" max="16184" width="27.7109375" customWidth="1"/>
  </cols>
  <sheetData>
    <row r="1" spans="1:55" ht="120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411" t="s">
        <v>0</v>
      </c>
      <c r="W1" s="411"/>
      <c r="X1" s="411"/>
      <c r="Y1" s="411"/>
      <c r="Z1" s="411"/>
      <c r="AA1" s="411"/>
      <c r="AB1" s="411"/>
      <c r="AC1" s="411"/>
      <c r="AJ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ht="7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6"/>
      <c r="S2" s="7"/>
      <c r="T2" s="7"/>
      <c r="U2" s="7"/>
      <c r="V2" s="7"/>
      <c r="W2" s="6"/>
      <c r="X2" s="6"/>
      <c r="Y2" s="6"/>
      <c r="Z2" s="6"/>
      <c r="AA2" s="6"/>
      <c r="AB2" s="6"/>
      <c r="AC2" s="6"/>
      <c r="AD2" s="6"/>
      <c r="AE2" s="412" t="s">
        <v>1</v>
      </c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ht="57.75" customHeight="1">
      <c r="A3" s="1"/>
      <c r="B3" s="1"/>
      <c r="C3" s="1"/>
      <c r="D3" s="1"/>
      <c r="E3" s="1"/>
      <c r="F3" s="1"/>
      <c r="L3" s="413" t="s">
        <v>2</v>
      </c>
      <c r="M3" s="413"/>
      <c r="N3" s="413"/>
      <c r="O3" s="413"/>
      <c r="P3" s="413"/>
      <c r="Q3" s="413"/>
      <c r="R3" s="413"/>
      <c r="S3" s="413"/>
      <c r="T3" s="8"/>
      <c r="U3" s="414" t="s">
        <v>3</v>
      </c>
      <c r="V3" s="414"/>
      <c r="W3" s="414"/>
      <c r="X3" s="414"/>
      <c r="Y3" s="414"/>
      <c r="Z3" s="414"/>
      <c r="AA3" s="414"/>
      <c r="AB3" s="6"/>
      <c r="AC3" s="6"/>
      <c r="AD3" s="6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55" ht="45.75" customHeight="1">
      <c r="A4" s="1"/>
      <c r="B4" s="1"/>
      <c r="C4" s="1"/>
      <c r="D4" s="1"/>
      <c r="E4" s="1"/>
      <c r="F4" s="1"/>
      <c r="L4" s="413"/>
      <c r="M4" s="413"/>
      <c r="N4" s="413"/>
      <c r="O4" s="413"/>
      <c r="P4" s="413"/>
      <c r="Q4" s="413"/>
      <c r="R4" s="413"/>
      <c r="S4" s="413"/>
      <c r="T4" s="8"/>
      <c r="U4" s="414"/>
      <c r="V4" s="414"/>
      <c r="W4" s="414"/>
      <c r="X4" s="414"/>
      <c r="Y4" s="414"/>
      <c r="Z4" s="414"/>
      <c r="AA4" s="414"/>
      <c r="AB4" s="9"/>
      <c r="AC4" s="9"/>
      <c r="AD4" s="9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ht="22.5" customHeight="1">
      <c r="A5" s="1"/>
      <c r="B5" s="1"/>
      <c r="C5" s="1"/>
      <c r="D5" s="1"/>
      <c r="E5" s="1"/>
      <c r="F5" s="1"/>
      <c r="L5" s="413"/>
      <c r="M5" s="413"/>
      <c r="N5" s="413"/>
      <c r="O5" s="413"/>
      <c r="P5" s="413"/>
      <c r="Q5" s="413"/>
      <c r="R5" s="413"/>
      <c r="S5" s="413"/>
      <c r="T5" s="8"/>
      <c r="U5" s="414"/>
      <c r="V5" s="414"/>
      <c r="W5" s="414"/>
      <c r="X5" s="414"/>
      <c r="Y5" s="414"/>
      <c r="Z5" s="414"/>
      <c r="AA5" s="414"/>
      <c r="AB5" s="9"/>
      <c r="AC5" s="9"/>
      <c r="AD5" s="9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ht="22.5" customHeight="1">
      <c r="A6" s="1"/>
      <c r="B6" s="1"/>
      <c r="C6" s="1"/>
      <c r="D6" s="1"/>
      <c r="E6" s="1"/>
      <c r="F6" s="1"/>
      <c r="L6" s="413"/>
      <c r="M6" s="413"/>
      <c r="N6" s="413"/>
      <c r="O6" s="413"/>
      <c r="P6" s="413"/>
      <c r="Q6" s="413"/>
      <c r="R6" s="413"/>
      <c r="S6" s="413"/>
      <c r="T6" s="8"/>
      <c r="U6" s="414"/>
      <c r="V6" s="414"/>
      <c r="W6" s="414"/>
      <c r="X6" s="414"/>
      <c r="Y6" s="414"/>
      <c r="Z6" s="414"/>
      <c r="AA6" s="414"/>
      <c r="AB6" s="9"/>
      <c r="AC6" s="9"/>
      <c r="AD6" s="9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60" customHeight="1">
      <c r="A7" s="1"/>
      <c r="B7" s="1"/>
      <c r="C7" s="1"/>
      <c r="D7" s="1"/>
      <c r="E7" s="1"/>
      <c r="F7" s="1"/>
      <c r="L7" s="413"/>
      <c r="M7" s="413"/>
      <c r="N7" s="413"/>
      <c r="O7" s="413"/>
      <c r="P7" s="413"/>
      <c r="Q7" s="413"/>
      <c r="R7" s="413"/>
      <c r="S7" s="413"/>
      <c r="T7" s="8"/>
      <c r="U7" s="414"/>
      <c r="V7" s="414"/>
      <c r="W7" s="414"/>
      <c r="X7" s="414"/>
      <c r="Y7" s="414"/>
      <c r="Z7" s="414"/>
      <c r="AA7" s="414"/>
      <c r="AB7" s="9"/>
      <c r="AC7" s="9"/>
      <c r="AD7" s="9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55" ht="60" customHeight="1">
      <c r="A8" s="1"/>
      <c r="B8" s="1"/>
      <c r="C8" s="1"/>
      <c r="D8" s="1"/>
      <c r="E8" s="1"/>
      <c r="F8" s="1"/>
      <c r="L8" s="413"/>
      <c r="M8" s="413"/>
      <c r="N8" s="413"/>
      <c r="O8" s="413"/>
      <c r="P8" s="413"/>
      <c r="Q8" s="413"/>
      <c r="R8" s="413"/>
      <c r="S8" s="413"/>
      <c r="T8" s="8"/>
      <c r="U8" s="414"/>
      <c r="V8" s="414"/>
      <c r="W8" s="414"/>
      <c r="X8" s="414"/>
      <c r="Y8" s="414"/>
      <c r="Z8" s="414"/>
      <c r="AA8" s="414"/>
      <c r="AB8" s="9"/>
      <c r="AC8" s="9"/>
      <c r="AD8" s="9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ht="82.5" customHeight="1">
      <c r="A9" s="1"/>
      <c r="B9" s="1"/>
      <c r="C9" s="1"/>
      <c r="D9" s="1"/>
      <c r="E9" s="1"/>
      <c r="F9" s="1"/>
      <c r="L9" s="413"/>
      <c r="M9" s="413"/>
      <c r="N9" s="413"/>
      <c r="O9" s="413"/>
      <c r="P9" s="413"/>
      <c r="Q9" s="413"/>
      <c r="R9" s="413"/>
      <c r="S9" s="413"/>
      <c r="T9" s="8"/>
      <c r="U9" s="414"/>
      <c r="V9" s="414"/>
      <c r="W9" s="414"/>
      <c r="X9" s="414"/>
      <c r="Y9" s="414"/>
      <c r="Z9" s="414"/>
      <c r="AA9" s="414"/>
      <c r="AB9" s="9"/>
      <c r="AC9" s="9"/>
      <c r="AD9" s="9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ht="53.25" customHeight="1" thickBot="1"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M10" s="4">
        <f ca="1">AM10:AN141</f>
        <v>0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5" s="11" customFormat="1" ht="9.9499999999999993" customHeight="1">
      <c r="A11" s="361" t="s">
        <v>4</v>
      </c>
      <c r="B11" s="364" t="s">
        <v>5</v>
      </c>
      <c r="C11" s="365"/>
      <c r="D11" s="366"/>
      <c r="E11" s="373" t="s">
        <v>6</v>
      </c>
      <c r="F11" s="376" t="s">
        <v>7</v>
      </c>
      <c r="G11" s="377"/>
      <c r="H11" s="380" t="s">
        <v>6</v>
      </c>
      <c r="I11" s="382" t="s">
        <v>8</v>
      </c>
      <c r="J11" s="383"/>
      <c r="K11" s="453" t="s">
        <v>6</v>
      </c>
      <c r="L11" s="376" t="s">
        <v>9</v>
      </c>
      <c r="M11" s="377"/>
      <c r="N11" s="373" t="s">
        <v>6</v>
      </c>
      <c r="O11" s="376" t="s">
        <v>10</v>
      </c>
      <c r="P11" s="377"/>
      <c r="Q11" s="373" t="s">
        <v>6</v>
      </c>
      <c r="R11" s="376" t="s">
        <v>222</v>
      </c>
      <c r="S11" s="377"/>
      <c r="T11" s="373" t="s">
        <v>6</v>
      </c>
      <c r="U11" s="376" t="s">
        <v>11</v>
      </c>
      <c r="V11" s="377"/>
      <c r="W11" s="373" t="s">
        <v>6</v>
      </c>
      <c r="X11" s="376" t="s">
        <v>12</v>
      </c>
      <c r="Y11" s="377"/>
      <c r="Z11" s="373" t="s">
        <v>6</v>
      </c>
      <c r="AA11" s="376" t="s">
        <v>13</v>
      </c>
      <c r="AB11" s="377"/>
      <c r="AC11" s="373" t="s">
        <v>6</v>
      </c>
      <c r="AD11" s="376" t="s">
        <v>14</v>
      </c>
      <c r="AE11" s="377"/>
      <c r="AF11" s="373" t="s">
        <v>6</v>
      </c>
      <c r="AG11" s="376" t="s">
        <v>15</v>
      </c>
      <c r="AH11" s="377"/>
      <c r="AI11" s="373" t="s">
        <v>6</v>
      </c>
      <c r="AJ11" s="376" t="s">
        <v>16</v>
      </c>
      <c r="AK11" s="377"/>
      <c r="AL11" s="373" t="s">
        <v>6</v>
      </c>
      <c r="AM11" s="376" t="s">
        <v>17</v>
      </c>
      <c r="AN11" s="377"/>
      <c r="AO11" s="373" t="s">
        <v>6</v>
      </c>
      <c r="AP11" s="376" t="s">
        <v>18</v>
      </c>
      <c r="AQ11" s="377"/>
    </row>
    <row r="12" spans="1:55" s="11" customFormat="1" ht="13.5" customHeight="1">
      <c r="A12" s="362"/>
      <c r="B12" s="367"/>
      <c r="C12" s="368"/>
      <c r="D12" s="369"/>
      <c r="E12" s="374"/>
      <c r="F12" s="378"/>
      <c r="G12" s="379"/>
      <c r="H12" s="381"/>
      <c r="I12" s="384"/>
      <c r="J12" s="385"/>
      <c r="K12" s="454"/>
      <c r="L12" s="378"/>
      <c r="M12" s="379"/>
      <c r="N12" s="374"/>
      <c r="O12" s="378"/>
      <c r="P12" s="379"/>
      <c r="Q12" s="374"/>
      <c r="R12" s="378"/>
      <c r="S12" s="379"/>
      <c r="T12" s="374"/>
      <c r="U12" s="378"/>
      <c r="V12" s="379"/>
      <c r="W12" s="374"/>
      <c r="X12" s="378"/>
      <c r="Y12" s="379"/>
      <c r="Z12" s="374"/>
      <c r="AA12" s="378"/>
      <c r="AB12" s="379"/>
      <c r="AC12" s="374"/>
      <c r="AD12" s="378"/>
      <c r="AE12" s="379"/>
      <c r="AF12" s="374"/>
      <c r="AG12" s="378"/>
      <c r="AH12" s="379"/>
      <c r="AI12" s="374"/>
      <c r="AJ12" s="378"/>
      <c r="AK12" s="379"/>
      <c r="AL12" s="374"/>
      <c r="AM12" s="378"/>
      <c r="AN12" s="379"/>
      <c r="AO12" s="374"/>
      <c r="AP12" s="378"/>
      <c r="AQ12" s="379"/>
    </row>
    <row r="13" spans="1:55" s="11" customFormat="1" ht="64.5" customHeight="1">
      <c r="A13" s="362"/>
      <c r="B13" s="367"/>
      <c r="C13" s="368"/>
      <c r="D13" s="369"/>
      <c r="E13" s="374"/>
      <c r="F13" s="378"/>
      <c r="G13" s="379"/>
      <c r="H13" s="381"/>
      <c r="I13" s="384"/>
      <c r="J13" s="385"/>
      <c r="K13" s="454"/>
      <c r="L13" s="378"/>
      <c r="M13" s="379"/>
      <c r="N13" s="374"/>
      <c r="O13" s="378"/>
      <c r="P13" s="379"/>
      <c r="Q13" s="374"/>
      <c r="R13" s="378"/>
      <c r="S13" s="379"/>
      <c r="T13" s="374"/>
      <c r="U13" s="378"/>
      <c r="V13" s="379"/>
      <c r="W13" s="374"/>
      <c r="X13" s="378"/>
      <c r="Y13" s="379"/>
      <c r="Z13" s="374"/>
      <c r="AA13" s="378"/>
      <c r="AB13" s="379"/>
      <c r="AC13" s="374"/>
      <c r="AD13" s="378"/>
      <c r="AE13" s="379"/>
      <c r="AF13" s="374"/>
      <c r="AG13" s="378"/>
      <c r="AH13" s="379"/>
      <c r="AI13" s="374"/>
      <c r="AJ13" s="378"/>
      <c r="AK13" s="379"/>
      <c r="AL13" s="374"/>
      <c r="AM13" s="378"/>
      <c r="AN13" s="379"/>
      <c r="AO13" s="374"/>
      <c r="AP13" s="378"/>
      <c r="AQ13" s="379"/>
    </row>
    <row r="14" spans="1:55" s="11" customFormat="1" ht="45" customHeight="1" thickBot="1">
      <c r="A14" s="363"/>
      <c r="B14" s="370"/>
      <c r="C14" s="371"/>
      <c r="D14" s="372"/>
      <c r="E14" s="375"/>
      <c r="F14" s="378"/>
      <c r="G14" s="379"/>
      <c r="H14" s="381"/>
      <c r="I14" s="386"/>
      <c r="J14" s="387"/>
      <c r="K14" s="455"/>
      <c r="L14" s="378"/>
      <c r="M14" s="379"/>
      <c r="N14" s="375"/>
      <c r="O14" s="388"/>
      <c r="P14" s="389"/>
      <c r="Q14" s="375"/>
      <c r="R14" s="378"/>
      <c r="S14" s="379"/>
      <c r="T14" s="375"/>
      <c r="U14" s="398"/>
      <c r="V14" s="399"/>
      <c r="W14" s="375"/>
      <c r="X14" s="398"/>
      <c r="Y14" s="399"/>
      <c r="Z14" s="375"/>
      <c r="AA14" s="388"/>
      <c r="AB14" s="389"/>
      <c r="AC14" s="375"/>
      <c r="AD14" s="398"/>
      <c r="AE14" s="399"/>
      <c r="AF14" s="375"/>
      <c r="AG14" s="388"/>
      <c r="AH14" s="389"/>
      <c r="AI14" s="375"/>
      <c r="AJ14" s="388"/>
      <c r="AK14" s="389"/>
      <c r="AL14" s="375"/>
      <c r="AM14" s="388"/>
      <c r="AN14" s="389"/>
      <c r="AO14" s="375"/>
      <c r="AP14" s="388"/>
      <c r="AQ14" s="389"/>
    </row>
    <row r="15" spans="1:55" s="13" customFormat="1" ht="77.25" customHeight="1" thickTop="1">
      <c r="A15" s="396" t="s">
        <v>19</v>
      </c>
      <c r="B15" s="440" t="s">
        <v>20</v>
      </c>
      <c r="C15" s="441"/>
      <c r="D15" s="442"/>
      <c r="E15" s="424">
        <v>1</v>
      </c>
      <c r="F15" s="449" t="s">
        <v>21</v>
      </c>
      <c r="G15" s="465" t="s">
        <v>22</v>
      </c>
      <c r="H15" s="450"/>
      <c r="I15" s="465" t="s">
        <v>22</v>
      </c>
      <c r="J15" s="402" t="s">
        <v>21</v>
      </c>
      <c r="K15" s="459"/>
      <c r="L15" s="319" t="s">
        <v>23</v>
      </c>
      <c r="M15" s="320"/>
      <c r="N15" s="390"/>
      <c r="O15" s="319" t="s">
        <v>24</v>
      </c>
      <c r="P15" s="320"/>
      <c r="Q15" s="390"/>
      <c r="R15" s="266" t="s">
        <v>25</v>
      </c>
      <c r="S15" s="267"/>
      <c r="T15" s="390">
        <v>1</v>
      </c>
      <c r="U15" s="350" t="s">
        <v>26</v>
      </c>
      <c r="V15" s="391"/>
      <c r="W15" s="390"/>
      <c r="X15" s="266" t="s">
        <v>27</v>
      </c>
      <c r="Y15" s="267"/>
      <c r="Z15" s="390"/>
      <c r="AA15" s="266" t="s">
        <v>28</v>
      </c>
      <c r="AB15" s="267"/>
      <c r="AC15" s="390"/>
      <c r="AD15" s="350" t="s">
        <v>29</v>
      </c>
      <c r="AE15" s="391"/>
      <c r="AF15" s="390"/>
      <c r="AG15" s="350" t="s">
        <v>30</v>
      </c>
      <c r="AH15" s="391"/>
      <c r="AI15" s="390"/>
      <c r="AJ15" s="288" t="s">
        <v>31</v>
      </c>
      <c r="AK15" s="289"/>
      <c r="AL15" s="390"/>
      <c r="AM15" s="266" t="s">
        <v>32</v>
      </c>
      <c r="AN15" s="457" t="s">
        <v>33</v>
      </c>
      <c r="AO15" s="393" t="s">
        <v>34</v>
      </c>
      <c r="AP15" s="400" t="s">
        <v>22</v>
      </c>
      <c r="AQ15" s="402" t="s">
        <v>21</v>
      </c>
    </row>
    <row r="16" spans="1:55" s="13" customFormat="1" ht="71.25" customHeight="1" thickBot="1">
      <c r="A16" s="397"/>
      <c r="B16" s="443"/>
      <c r="C16" s="444"/>
      <c r="D16" s="445"/>
      <c r="E16" s="425"/>
      <c r="F16" s="449"/>
      <c r="G16" s="466"/>
      <c r="H16" s="450"/>
      <c r="I16" s="466"/>
      <c r="J16" s="403"/>
      <c r="K16" s="432"/>
      <c r="L16" s="321"/>
      <c r="M16" s="322"/>
      <c r="N16" s="255"/>
      <c r="O16" s="321"/>
      <c r="P16" s="322"/>
      <c r="Q16" s="255"/>
      <c r="R16" s="270"/>
      <c r="S16" s="271"/>
      <c r="T16" s="255"/>
      <c r="U16" s="270"/>
      <c r="V16" s="271"/>
      <c r="W16" s="255"/>
      <c r="X16" s="270"/>
      <c r="Y16" s="271"/>
      <c r="Z16" s="255"/>
      <c r="AA16" s="270"/>
      <c r="AB16" s="271"/>
      <c r="AC16" s="255"/>
      <c r="AD16" s="270"/>
      <c r="AE16" s="271"/>
      <c r="AF16" s="255"/>
      <c r="AG16" s="270"/>
      <c r="AH16" s="271"/>
      <c r="AI16" s="255"/>
      <c r="AJ16" s="290"/>
      <c r="AK16" s="291"/>
      <c r="AL16" s="255"/>
      <c r="AM16" s="352"/>
      <c r="AN16" s="458"/>
      <c r="AO16" s="394"/>
      <c r="AP16" s="401"/>
      <c r="AQ16" s="403"/>
    </row>
    <row r="17" spans="1:43" s="14" customFormat="1" ht="54" customHeight="1">
      <c r="A17" s="397"/>
      <c r="B17" s="443"/>
      <c r="C17" s="444"/>
      <c r="D17" s="445"/>
      <c r="E17" s="425"/>
      <c r="F17" s="302" t="s">
        <v>35</v>
      </c>
      <c r="G17" s="456" t="s">
        <v>37</v>
      </c>
      <c r="H17" s="450"/>
      <c r="I17" s="456" t="s">
        <v>37</v>
      </c>
      <c r="J17" s="405" t="s">
        <v>35</v>
      </c>
      <c r="K17" s="432"/>
      <c r="L17" s="304" t="s">
        <v>38</v>
      </c>
      <c r="M17" s="305"/>
      <c r="N17" s="255"/>
      <c r="O17" s="304" t="s">
        <v>39</v>
      </c>
      <c r="P17" s="305"/>
      <c r="Q17" s="255"/>
      <c r="R17" s="304" t="s">
        <v>40</v>
      </c>
      <c r="S17" s="305"/>
      <c r="T17" s="255"/>
      <c r="U17" s="407" t="s">
        <v>41</v>
      </c>
      <c r="V17" s="408"/>
      <c r="W17" s="255"/>
      <c r="X17" s="334" t="s">
        <v>42</v>
      </c>
      <c r="Y17" s="343"/>
      <c r="Z17" s="255"/>
      <c r="AA17" s="461" t="s">
        <v>43</v>
      </c>
      <c r="AB17" s="462"/>
      <c r="AC17" s="255"/>
      <c r="AD17" s="292" t="s">
        <v>44</v>
      </c>
      <c r="AE17" s="285"/>
      <c r="AF17" s="255"/>
      <c r="AG17" s="292" t="s">
        <v>45</v>
      </c>
      <c r="AH17" s="285"/>
      <c r="AI17" s="255"/>
      <c r="AJ17" s="334" t="s">
        <v>46</v>
      </c>
      <c r="AK17" s="343"/>
      <c r="AL17" s="255"/>
      <c r="AM17" s="334" t="s">
        <v>47</v>
      </c>
      <c r="AN17" s="404" t="s">
        <v>47</v>
      </c>
      <c r="AO17" s="394"/>
      <c r="AP17" s="456" t="s">
        <v>37</v>
      </c>
      <c r="AQ17" s="405" t="s">
        <v>35</v>
      </c>
    </row>
    <row r="18" spans="1:43" s="14" customFormat="1" ht="48.75" customHeight="1">
      <c r="A18" s="397"/>
      <c r="B18" s="443"/>
      <c r="C18" s="444"/>
      <c r="D18" s="445"/>
      <c r="E18" s="425"/>
      <c r="F18" s="302"/>
      <c r="G18" s="322"/>
      <c r="H18" s="450"/>
      <c r="I18" s="322"/>
      <c r="J18" s="403"/>
      <c r="K18" s="432"/>
      <c r="L18" s="308"/>
      <c r="M18" s="309"/>
      <c r="N18" s="255"/>
      <c r="O18" s="308"/>
      <c r="P18" s="309"/>
      <c r="Q18" s="255"/>
      <c r="R18" s="308"/>
      <c r="S18" s="309"/>
      <c r="T18" s="255"/>
      <c r="U18" s="409"/>
      <c r="V18" s="410"/>
      <c r="W18" s="255"/>
      <c r="X18" s="344"/>
      <c r="Y18" s="345"/>
      <c r="Z18" s="255"/>
      <c r="AA18" s="463"/>
      <c r="AB18" s="464"/>
      <c r="AC18" s="255"/>
      <c r="AD18" s="392"/>
      <c r="AE18" s="287"/>
      <c r="AF18" s="255"/>
      <c r="AG18" s="392"/>
      <c r="AH18" s="287"/>
      <c r="AI18" s="255"/>
      <c r="AJ18" s="344"/>
      <c r="AK18" s="345"/>
      <c r="AL18" s="255"/>
      <c r="AM18" s="344"/>
      <c r="AN18" s="404"/>
      <c r="AO18" s="394"/>
      <c r="AP18" s="345"/>
      <c r="AQ18" s="403"/>
    </row>
    <row r="19" spans="1:43" s="21" customFormat="1" ht="0.75" customHeight="1">
      <c r="A19" s="397"/>
      <c r="B19" s="443"/>
      <c r="C19" s="444"/>
      <c r="D19" s="445"/>
      <c r="E19" s="425"/>
      <c r="F19" s="15"/>
      <c r="G19" s="16"/>
      <c r="H19" s="450"/>
      <c r="I19" s="17" t="s">
        <v>48</v>
      </c>
      <c r="J19" s="18"/>
      <c r="K19" s="432"/>
      <c r="L19" s="334">
        <v>510</v>
      </c>
      <c r="M19" s="343"/>
      <c r="N19" s="255"/>
      <c r="O19" s="334">
        <v>512</v>
      </c>
      <c r="P19" s="343"/>
      <c r="Q19" s="255"/>
      <c r="R19" s="304" t="s">
        <v>49</v>
      </c>
      <c r="S19" s="305"/>
      <c r="T19" s="255"/>
      <c r="U19" s="407" t="s">
        <v>50</v>
      </c>
      <c r="V19" s="408"/>
      <c r="W19" s="255"/>
      <c r="X19" s="304" t="s">
        <v>51</v>
      </c>
      <c r="Y19" s="305"/>
      <c r="Z19" s="255"/>
      <c r="AA19" s="304" t="s">
        <v>52</v>
      </c>
      <c r="AB19" s="305"/>
      <c r="AC19" s="255"/>
      <c r="AD19" s="304" t="s">
        <v>53</v>
      </c>
      <c r="AE19" s="437"/>
      <c r="AF19" s="255"/>
      <c r="AG19" s="304" t="s">
        <v>54</v>
      </c>
      <c r="AH19" s="437"/>
      <c r="AI19" s="255"/>
      <c r="AJ19" s="304" t="s">
        <v>55</v>
      </c>
      <c r="AK19" s="305"/>
      <c r="AL19" s="255"/>
      <c r="AM19" s="304" t="s">
        <v>56</v>
      </c>
      <c r="AN19" s="305"/>
      <c r="AO19" s="394"/>
      <c r="AP19" s="19"/>
      <c r="AQ19" s="20"/>
    </row>
    <row r="20" spans="1:43" s="21" customFormat="1" ht="57.75" customHeight="1" thickBot="1">
      <c r="A20" s="397"/>
      <c r="B20" s="446"/>
      <c r="C20" s="447"/>
      <c r="D20" s="448"/>
      <c r="E20" s="427"/>
      <c r="F20" s="341">
        <v>509</v>
      </c>
      <c r="G20" s="342"/>
      <c r="H20" s="450"/>
      <c r="I20" s="308" t="s">
        <v>48</v>
      </c>
      <c r="J20" s="309"/>
      <c r="K20" s="460"/>
      <c r="L20" s="344"/>
      <c r="M20" s="345"/>
      <c r="N20" s="256"/>
      <c r="O20" s="451"/>
      <c r="P20" s="452"/>
      <c r="Q20" s="256"/>
      <c r="R20" s="308"/>
      <c r="S20" s="309"/>
      <c r="T20" s="256"/>
      <c r="U20" s="409"/>
      <c r="V20" s="410"/>
      <c r="W20" s="256"/>
      <c r="X20" s="308"/>
      <c r="Y20" s="309"/>
      <c r="Z20" s="256"/>
      <c r="AA20" s="308"/>
      <c r="AB20" s="309"/>
      <c r="AC20" s="256"/>
      <c r="AD20" s="438"/>
      <c r="AE20" s="439"/>
      <c r="AF20" s="256"/>
      <c r="AG20" s="438"/>
      <c r="AH20" s="439"/>
      <c r="AI20" s="256"/>
      <c r="AJ20" s="308"/>
      <c r="AK20" s="309"/>
      <c r="AL20" s="256"/>
      <c r="AM20" s="308"/>
      <c r="AN20" s="309"/>
      <c r="AO20" s="395"/>
      <c r="AP20" s="308" t="s">
        <v>50</v>
      </c>
      <c r="AQ20" s="535"/>
    </row>
    <row r="21" spans="1:43" s="13" customFormat="1" ht="132" customHeight="1">
      <c r="A21" s="397"/>
      <c r="B21" s="415" t="s">
        <v>34</v>
      </c>
      <c r="C21" s="416"/>
      <c r="D21" s="417"/>
      <c r="E21" s="424">
        <v>2</v>
      </c>
      <c r="F21" s="428" t="s">
        <v>58</v>
      </c>
      <c r="G21" s="429"/>
      <c r="H21" s="432"/>
      <c r="I21" s="435" t="s">
        <v>25</v>
      </c>
      <c r="J21" s="435"/>
      <c r="K21" s="459"/>
      <c r="L21" s="22" t="s">
        <v>59</v>
      </c>
      <c r="M21" s="23" t="s">
        <v>22</v>
      </c>
      <c r="N21" s="488"/>
      <c r="O21" s="449" t="s">
        <v>60</v>
      </c>
      <c r="P21" s="449"/>
      <c r="Q21" s="490"/>
      <c r="R21" s="465" t="s">
        <v>22</v>
      </c>
      <c r="S21" s="402" t="s">
        <v>21</v>
      </c>
      <c r="T21" s="254">
        <v>2</v>
      </c>
      <c r="U21" s="492" t="s">
        <v>63</v>
      </c>
      <c r="V21" s="493"/>
      <c r="W21" s="254"/>
      <c r="X21" s="266" t="s">
        <v>64</v>
      </c>
      <c r="Y21" s="267"/>
      <c r="Z21" s="254"/>
      <c r="AA21" s="266" t="s">
        <v>65</v>
      </c>
      <c r="AB21" s="267"/>
      <c r="AC21" s="254"/>
      <c r="AD21" s="266" t="s">
        <v>66</v>
      </c>
      <c r="AE21" s="267"/>
      <c r="AF21" s="254"/>
      <c r="AG21" s="266" t="s">
        <v>29</v>
      </c>
      <c r="AH21" s="267"/>
      <c r="AI21" s="478"/>
      <c r="AJ21" s="266" t="s">
        <v>67</v>
      </c>
      <c r="AK21" s="267"/>
      <c r="AL21" s="254"/>
      <c r="AM21" s="266" t="s">
        <v>68</v>
      </c>
      <c r="AN21" s="267"/>
      <c r="AO21" s="478" t="s">
        <v>69</v>
      </c>
      <c r="AP21" s="266" t="s">
        <v>25</v>
      </c>
      <c r="AQ21" s="483"/>
    </row>
    <row r="22" spans="1:43" s="13" customFormat="1" ht="42" customHeight="1" thickBot="1">
      <c r="A22" s="397"/>
      <c r="B22" s="418"/>
      <c r="C22" s="419"/>
      <c r="D22" s="420"/>
      <c r="E22" s="425"/>
      <c r="F22" s="430"/>
      <c r="G22" s="431"/>
      <c r="H22" s="432"/>
      <c r="I22" s="435"/>
      <c r="J22" s="435"/>
      <c r="K22" s="432"/>
      <c r="L22" s="24"/>
      <c r="M22" s="25"/>
      <c r="N22" s="489"/>
      <c r="O22" s="449"/>
      <c r="P22" s="449"/>
      <c r="Q22" s="491"/>
      <c r="R22" s="466"/>
      <c r="S22" s="403"/>
      <c r="T22" s="255"/>
      <c r="U22" s="494"/>
      <c r="V22" s="495"/>
      <c r="W22" s="255"/>
      <c r="X22" s="270"/>
      <c r="Y22" s="271"/>
      <c r="Z22" s="255"/>
      <c r="AA22" s="270"/>
      <c r="AB22" s="271"/>
      <c r="AC22" s="255"/>
      <c r="AD22" s="270"/>
      <c r="AE22" s="271"/>
      <c r="AF22" s="255"/>
      <c r="AG22" s="270"/>
      <c r="AH22" s="271"/>
      <c r="AI22" s="479"/>
      <c r="AJ22" s="270"/>
      <c r="AK22" s="271"/>
      <c r="AL22" s="255"/>
      <c r="AM22" s="270"/>
      <c r="AN22" s="271"/>
      <c r="AO22" s="479"/>
      <c r="AP22" s="270"/>
      <c r="AQ22" s="484"/>
    </row>
    <row r="23" spans="1:43" s="14" customFormat="1" ht="136.5" customHeight="1">
      <c r="A23" s="397"/>
      <c r="B23" s="418"/>
      <c r="C23" s="419"/>
      <c r="D23" s="420"/>
      <c r="E23" s="425"/>
      <c r="F23" s="276" t="s">
        <v>38</v>
      </c>
      <c r="G23" s="277"/>
      <c r="H23" s="433"/>
      <c r="I23" s="485" t="s">
        <v>40</v>
      </c>
      <c r="J23" s="359"/>
      <c r="K23" s="425"/>
      <c r="L23" s="26" t="s">
        <v>70</v>
      </c>
      <c r="M23" s="27" t="s">
        <v>37</v>
      </c>
      <c r="N23" s="489"/>
      <c r="O23" s="406" t="s">
        <v>46</v>
      </c>
      <c r="P23" s="406"/>
      <c r="Q23" s="255"/>
      <c r="R23" s="467" t="s">
        <v>37</v>
      </c>
      <c r="S23" s="405" t="s">
        <v>35</v>
      </c>
      <c r="T23" s="255"/>
      <c r="U23" s="486" t="s">
        <v>72</v>
      </c>
      <c r="V23" s="487"/>
      <c r="W23" s="255"/>
      <c r="X23" s="332" t="s">
        <v>73</v>
      </c>
      <c r="Y23" s="333"/>
      <c r="Z23" s="255"/>
      <c r="AA23" s="334" t="s">
        <v>42</v>
      </c>
      <c r="AB23" s="343"/>
      <c r="AC23" s="255"/>
      <c r="AD23" s="276" t="s">
        <v>74</v>
      </c>
      <c r="AE23" s="277"/>
      <c r="AF23" s="255"/>
      <c r="AG23" s="276" t="s">
        <v>75</v>
      </c>
      <c r="AH23" s="277"/>
      <c r="AI23" s="479"/>
      <c r="AJ23" s="276" t="s">
        <v>47</v>
      </c>
      <c r="AK23" s="277"/>
      <c r="AL23" s="255"/>
      <c r="AM23" s="276" t="s">
        <v>76</v>
      </c>
      <c r="AN23" s="277"/>
      <c r="AO23" s="479"/>
      <c r="AP23" s="276" t="s">
        <v>77</v>
      </c>
      <c r="AQ23" s="359"/>
    </row>
    <row r="24" spans="1:43" s="14" customFormat="1" ht="33.75" hidden="1" customHeight="1">
      <c r="A24" s="397"/>
      <c r="B24" s="418"/>
      <c r="C24" s="419"/>
      <c r="D24" s="420"/>
      <c r="E24" s="426"/>
      <c r="F24" s="28"/>
      <c r="G24" s="29"/>
      <c r="H24" s="426"/>
      <c r="I24" s="15"/>
      <c r="J24" s="15"/>
      <c r="K24" s="425"/>
      <c r="L24" s="30"/>
      <c r="M24" s="31"/>
      <c r="N24" s="489"/>
      <c r="O24" s="406"/>
      <c r="P24" s="406"/>
      <c r="Q24" s="255"/>
      <c r="R24" s="468"/>
      <c r="S24" s="403"/>
      <c r="T24" s="255"/>
      <c r="U24" s="32"/>
      <c r="V24" s="32"/>
      <c r="W24" s="255"/>
      <c r="X24" s="29"/>
      <c r="Y24" s="29"/>
      <c r="Z24" s="255"/>
      <c r="AA24" s="344"/>
      <c r="AB24" s="345"/>
      <c r="AC24" s="255"/>
      <c r="AD24" s="29"/>
      <c r="AE24" s="29"/>
      <c r="AF24" s="255"/>
      <c r="AG24" s="33"/>
      <c r="AH24" s="34"/>
      <c r="AI24" s="479"/>
      <c r="AJ24" s="33"/>
      <c r="AK24" s="34"/>
      <c r="AL24" s="255"/>
      <c r="AM24" s="33"/>
      <c r="AN24" s="34"/>
      <c r="AO24" s="479"/>
      <c r="AP24" s="33"/>
      <c r="AQ24" s="35"/>
    </row>
    <row r="25" spans="1:43" s="21" customFormat="1" ht="45" hidden="1" customHeight="1">
      <c r="A25" s="397"/>
      <c r="B25" s="418"/>
      <c r="C25" s="419"/>
      <c r="D25" s="420"/>
      <c r="E25" s="426"/>
      <c r="F25" s="28"/>
      <c r="G25" s="29"/>
      <c r="H25" s="426"/>
      <c r="I25" s="15"/>
      <c r="J25" s="15"/>
      <c r="K25" s="425"/>
      <c r="L25" s="36"/>
      <c r="M25" s="37"/>
      <c r="N25" s="255"/>
      <c r="O25" s="36"/>
      <c r="P25" s="37"/>
      <c r="Q25" s="255"/>
      <c r="R25" s="407" t="s">
        <v>51</v>
      </c>
      <c r="S25" s="408"/>
      <c r="T25" s="255"/>
      <c r="U25" s="32"/>
      <c r="V25" s="32"/>
      <c r="W25" s="255"/>
      <c r="X25" s="38"/>
      <c r="Y25" s="38"/>
      <c r="Z25" s="255"/>
      <c r="AA25" s="38"/>
      <c r="AB25" s="38"/>
      <c r="AC25" s="255"/>
      <c r="AD25" s="39"/>
      <c r="AE25" s="39"/>
      <c r="AF25" s="255"/>
      <c r="AG25" s="407" t="s">
        <v>78</v>
      </c>
      <c r="AH25" s="408"/>
      <c r="AI25" s="479"/>
      <c r="AJ25" s="304" t="s">
        <v>78</v>
      </c>
      <c r="AK25" s="305"/>
      <c r="AL25" s="255"/>
      <c r="AM25" s="304" t="s">
        <v>56</v>
      </c>
      <c r="AN25" s="305"/>
      <c r="AO25" s="479"/>
      <c r="AP25" s="304" t="s">
        <v>51</v>
      </c>
      <c r="AQ25" s="534"/>
    </row>
    <row r="26" spans="1:43" s="41" customFormat="1" ht="92.25" customHeight="1" thickBot="1">
      <c r="A26" s="397"/>
      <c r="B26" s="421"/>
      <c r="C26" s="422"/>
      <c r="D26" s="423"/>
      <c r="E26" s="427"/>
      <c r="F26" s="257" t="s">
        <v>79</v>
      </c>
      <c r="G26" s="265"/>
      <c r="H26" s="434"/>
      <c r="I26" s="436" t="s">
        <v>49</v>
      </c>
      <c r="J26" s="314"/>
      <c r="K26" s="427"/>
      <c r="L26" s="480" t="s">
        <v>80</v>
      </c>
      <c r="M26" s="481"/>
      <c r="N26" s="256"/>
      <c r="O26" s="407" t="s">
        <v>48</v>
      </c>
      <c r="P26" s="408"/>
      <c r="Q26" s="256"/>
      <c r="R26" s="794"/>
      <c r="S26" s="795"/>
      <c r="T26" s="256"/>
      <c r="U26" s="846" t="s">
        <v>51</v>
      </c>
      <c r="V26" s="847"/>
      <c r="W26" s="256"/>
      <c r="X26" s="480" t="s">
        <v>55</v>
      </c>
      <c r="Y26" s="481"/>
      <c r="Z26" s="256"/>
      <c r="AA26" s="480" t="s">
        <v>81</v>
      </c>
      <c r="AB26" s="481"/>
      <c r="AC26" s="256"/>
      <c r="AD26" s="407" t="s">
        <v>54</v>
      </c>
      <c r="AE26" s="481"/>
      <c r="AF26" s="256"/>
      <c r="AG26" s="409"/>
      <c r="AH26" s="410"/>
      <c r="AI26" s="479"/>
      <c r="AJ26" s="308"/>
      <c r="AK26" s="309"/>
      <c r="AL26" s="256"/>
      <c r="AM26" s="308"/>
      <c r="AN26" s="309"/>
      <c r="AO26" s="482"/>
      <c r="AP26" s="308"/>
      <c r="AQ26" s="535"/>
    </row>
    <row r="27" spans="1:43" s="42" customFormat="1" ht="104.25" customHeight="1">
      <c r="A27" s="397"/>
      <c r="B27" s="440" t="s">
        <v>69</v>
      </c>
      <c r="C27" s="441"/>
      <c r="D27" s="442"/>
      <c r="E27" s="521">
        <v>3</v>
      </c>
      <c r="F27" s="523" t="s">
        <v>82</v>
      </c>
      <c r="G27" s="320"/>
      <c r="H27" s="521"/>
      <c r="I27" s="523" t="s">
        <v>85</v>
      </c>
      <c r="J27" s="320"/>
      <c r="K27" s="521"/>
      <c r="L27" s="319" t="s">
        <v>83</v>
      </c>
      <c r="M27" s="320"/>
      <c r="N27" s="471"/>
      <c r="O27" s="506" t="s">
        <v>23</v>
      </c>
      <c r="P27" s="507"/>
      <c r="Q27" s="254"/>
      <c r="R27" s="474" t="s">
        <v>83</v>
      </c>
      <c r="S27" s="475"/>
      <c r="T27" s="254">
        <v>3</v>
      </c>
      <c r="U27" s="266" t="s">
        <v>86</v>
      </c>
      <c r="V27" s="519"/>
      <c r="W27" s="254"/>
      <c r="X27" s="525" t="s">
        <v>98</v>
      </c>
      <c r="Y27" s="526"/>
      <c r="Z27" s="254"/>
      <c r="AA27" s="506" t="s">
        <v>87</v>
      </c>
      <c r="AB27" s="507"/>
      <c r="AC27" s="254"/>
      <c r="AD27" s="272" t="s">
        <v>88</v>
      </c>
      <c r="AE27" s="273"/>
      <c r="AF27" s="254"/>
      <c r="AG27" s="266" t="s">
        <v>66</v>
      </c>
      <c r="AH27" s="267"/>
      <c r="AI27" s="479"/>
      <c r="AJ27" s="288" t="s">
        <v>89</v>
      </c>
      <c r="AK27" s="289"/>
      <c r="AL27" s="254"/>
      <c r="AM27" s="350" t="s">
        <v>90</v>
      </c>
      <c r="AN27" s="391"/>
      <c r="AO27" s="478" t="s">
        <v>91</v>
      </c>
      <c r="AP27" s="288" t="s">
        <v>62</v>
      </c>
      <c r="AQ27" s="346"/>
    </row>
    <row r="28" spans="1:43" s="42" customFormat="1" ht="70.5" customHeight="1">
      <c r="A28" s="397"/>
      <c r="B28" s="443"/>
      <c r="C28" s="444"/>
      <c r="D28" s="445"/>
      <c r="E28" s="426"/>
      <c r="F28" s="524"/>
      <c r="G28" s="322"/>
      <c r="H28" s="426"/>
      <c r="I28" s="524"/>
      <c r="J28" s="322"/>
      <c r="K28" s="426"/>
      <c r="L28" s="321"/>
      <c r="M28" s="322"/>
      <c r="N28" s="472"/>
      <c r="O28" s="476"/>
      <c r="P28" s="477"/>
      <c r="Q28" s="255"/>
      <c r="R28" s="476"/>
      <c r="S28" s="477"/>
      <c r="T28" s="255"/>
      <c r="U28" s="352"/>
      <c r="V28" s="520"/>
      <c r="W28" s="255"/>
      <c r="X28" s="321"/>
      <c r="Y28" s="322"/>
      <c r="Z28" s="255"/>
      <c r="AA28" s="476"/>
      <c r="AB28" s="477"/>
      <c r="AC28" s="255"/>
      <c r="AD28" s="274"/>
      <c r="AE28" s="275"/>
      <c r="AF28" s="255"/>
      <c r="AG28" s="270"/>
      <c r="AH28" s="271"/>
      <c r="AI28" s="479"/>
      <c r="AJ28" s="290"/>
      <c r="AK28" s="291"/>
      <c r="AL28" s="255"/>
      <c r="AM28" s="270"/>
      <c r="AN28" s="271"/>
      <c r="AO28" s="479"/>
      <c r="AP28" s="290"/>
      <c r="AQ28" s="347"/>
    </row>
    <row r="29" spans="1:43" s="14" customFormat="1" ht="41.25" customHeight="1">
      <c r="A29" s="397"/>
      <c r="B29" s="443"/>
      <c r="C29" s="444"/>
      <c r="D29" s="445"/>
      <c r="E29" s="426"/>
      <c r="F29" s="284" t="s">
        <v>46</v>
      </c>
      <c r="G29" s="285"/>
      <c r="H29" s="426"/>
      <c r="I29" s="304" t="s">
        <v>103</v>
      </c>
      <c r="J29" s="305"/>
      <c r="K29" s="426"/>
      <c r="L29" s="676" t="s">
        <v>92</v>
      </c>
      <c r="M29" s="408"/>
      <c r="N29" s="472"/>
      <c r="O29" s="304" t="s">
        <v>38</v>
      </c>
      <c r="P29" s="305"/>
      <c r="Q29" s="255"/>
      <c r="R29" s="676" t="s">
        <v>92</v>
      </c>
      <c r="S29" s="408"/>
      <c r="T29" s="255"/>
      <c r="U29" s="407" t="s">
        <v>41</v>
      </c>
      <c r="V29" s="408"/>
      <c r="W29" s="255"/>
      <c r="X29" s="334" t="s">
        <v>42</v>
      </c>
      <c r="Y29" s="343"/>
      <c r="Z29" s="255"/>
      <c r="AA29" s="304" t="s">
        <v>93</v>
      </c>
      <c r="AB29" s="305"/>
      <c r="AC29" s="255"/>
      <c r="AD29" s="515" t="s">
        <v>74</v>
      </c>
      <c r="AE29" s="516"/>
      <c r="AF29" s="255"/>
      <c r="AG29" s="292" t="s">
        <v>94</v>
      </c>
      <c r="AH29" s="285"/>
      <c r="AI29" s="479"/>
      <c r="AJ29" s="334" t="s">
        <v>95</v>
      </c>
      <c r="AK29" s="343"/>
      <c r="AL29" s="255"/>
      <c r="AM29" s="334" t="s">
        <v>96</v>
      </c>
      <c r="AN29" s="343"/>
      <c r="AO29" s="479"/>
      <c r="AP29" s="334" t="s">
        <v>71</v>
      </c>
      <c r="AQ29" s="335"/>
    </row>
    <row r="30" spans="1:43" s="14" customFormat="1" ht="60.75" customHeight="1">
      <c r="A30" s="397"/>
      <c r="B30" s="443"/>
      <c r="C30" s="444"/>
      <c r="D30" s="445"/>
      <c r="E30" s="426"/>
      <c r="F30" s="286"/>
      <c r="G30" s="287"/>
      <c r="H30" s="426"/>
      <c r="I30" s="308"/>
      <c r="J30" s="309"/>
      <c r="K30" s="426"/>
      <c r="L30" s="677"/>
      <c r="M30" s="410"/>
      <c r="N30" s="472"/>
      <c r="O30" s="308"/>
      <c r="P30" s="309"/>
      <c r="Q30" s="255"/>
      <c r="R30" s="677"/>
      <c r="S30" s="410"/>
      <c r="T30" s="255"/>
      <c r="U30" s="409"/>
      <c r="V30" s="410"/>
      <c r="W30" s="255"/>
      <c r="X30" s="344"/>
      <c r="Y30" s="345"/>
      <c r="Z30" s="255"/>
      <c r="AA30" s="308"/>
      <c r="AB30" s="309"/>
      <c r="AC30" s="255"/>
      <c r="AD30" s="517"/>
      <c r="AE30" s="518"/>
      <c r="AF30" s="255"/>
      <c r="AG30" s="392"/>
      <c r="AH30" s="287"/>
      <c r="AI30" s="479"/>
      <c r="AJ30" s="344"/>
      <c r="AK30" s="345"/>
      <c r="AL30" s="255"/>
      <c r="AM30" s="344"/>
      <c r="AN30" s="345"/>
      <c r="AO30" s="479"/>
      <c r="AP30" s="344"/>
      <c r="AQ30" s="354"/>
    </row>
    <row r="31" spans="1:43" s="21" customFormat="1" ht="41.25" customHeight="1">
      <c r="A31" s="397"/>
      <c r="B31" s="443"/>
      <c r="C31" s="444"/>
      <c r="D31" s="445"/>
      <c r="E31" s="426"/>
      <c r="F31" s="511" t="s">
        <v>49</v>
      </c>
      <c r="G31" s="512"/>
      <c r="H31" s="426"/>
      <c r="I31" s="304" t="s">
        <v>79</v>
      </c>
      <c r="J31" s="305"/>
      <c r="K31" s="426"/>
      <c r="L31" s="304" t="s">
        <v>52</v>
      </c>
      <c r="M31" s="437"/>
      <c r="N31" s="472"/>
      <c r="O31" s="304" t="s">
        <v>80</v>
      </c>
      <c r="P31" s="305"/>
      <c r="Q31" s="255"/>
      <c r="R31" s="304" t="s">
        <v>52</v>
      </c>
      <c r="S31" s="437"/>
      <c r="T31" s="255"/>
      <c r="U31" s="304" t="s">
        <v>50</v>
      </c>
      <c r="V31" s="437"/>
      <c r="W31" s="255"/>
      <c r="X31" s="334">
        <v>512</v>
      </c>
      <c r="Y31" s="343"/>
      <c r="Z31" s="255"/>
      <c r="AA31" s="304" t="s">
        <v>51</v>
      </c>
      <c r="AB31" s="305"/>
      <c r="AC31" s="255"/>
      <c r="AD31" s="304" t="s">
        <v>54</v>
      </c>
      <c r="AE31" s="305"/>
      <c r="AF31" s="255"/>
      <c r="AG31" s="304" t="s">
        <v>55</v>
      </c>
      <c r="AH31" s="305"/>
      <c r="AI31" s="479"/>
      <c r="AJ31" s="304" t="s">
        <v>55</v>
      </c>
      <c r="AK31" s="305"/>
      <c r="AL31" s="255"/>
      <c r="AM31" s="304" t="s">
        <v>56</v>
      </c>
      <c r="AN31" s="305"/>
      <c r="AO31" s="479"/>
      <c r="AP31" s="304" t="s">
        <v>97</v>
      </c>
      <c r="AQ31" s="534"/>
    </row>
    <row r="32" spans="1:43" s="21" customFormat="1" ht="48" customHeight="1" thickBot="1">
      <c r="A32" s="397"/>
      <c r="B32" s="446"/>
      <c r="C32" s="447"/>
      <c r="D32" s="448"/>
      <c r="E32" s="522"/>
      <c r="F32" s="513"/>
      <c r="G32" s="514"/>
      <c r="H32" s="522"/>
      <c r="I32" s="308"/>
      <c r="J32" s="309"/>
      <c r="K32" s="522"/>
      <c r="L32" s="438"/>
      <c r="M32" s="439"/>
      <c r="N32" s="473"/>
      <c r="O32" s="308"/>
      <c r="P32" s="309"/>
      <c r="Q32" s="256"/>
      <c r="R32" s="438"/>
      <c r="S32" s="439"/>
      <c r="T32" s="256"/>
      <c r="U32" s="438"/>
      <c r="V32" s="439"/>
      <c r="W32" s="256"/>
      <c r="X32" s="469"/>
      <c r="Y32" s="470"/>
      <c r="Z32" s="256"/>
      <c r="AA32" s="308"/>
      <c r="AB32" s="309"/>
      <c r="AC32" s="256"/>
      <c r="AD32" s="308"/>
      <c r="AE32" s="309"/>
      <c r="AF32" s="256"/>
      <c r="AG32" s="308"/>
      <c r="AH32" s="309"/>
      <c r="AI32" s="479"/>
      <c r="AJ32" s="308"/>
      <c r="AK32" s="309"/>
      <c r="AL32" s="256"/>
      <c r="AM32" s="308"/>
      <c r="AN32" s="309"/>
      <c r="AO32" s="482"/>
      <c r="AP32" s="308"/>
      <c r="AQ32" s="535"/>
    </row>
    <row r="33" spans="1:45" s="21" customFormat="1" ht="86.25" customHeight="1">
      <c r="A33" s="397"/>
      <c r="B33" s="440" t="s">
        <v>91</v>
      </c>
      <c r="C33" s="441"/>
      <c r="D33" s="442"/>
      <c r="E33" s="499">
        <v>4</v>
      </c>
      <c r="F33" s="501" t="s">
        <v>28</v>
      </c>
      <c r="G33" s="502"/>
      <c r="H33" s="504"/>
      <c r="I33" s="506" t="s">
        <v>23</v>
      </c>
      <c r="J33" s="507"/>
      <c r="K33" s="499"/>
      <c r="L33" s="506"/>
      <c r="M33" s="507"/>
      <c r="N33" s="508"/>
      <c r="O33" s="639" t="s">
        <v>61</v>
      </c>
      <c r="P33" s="402" t="s">
        <v>84</v>
      </c>
      <c r="Q33" s="254"/>
      <c r="R33" s="474" t="s">
        <v>85</v>
      </c>
      <c r="S33" s="475"/>
      <c r="T33" s="254">
        <v>4</v>
      </c>
      <c r="U33" s="506" t="s">
        <v>90</v>
      </c>
      <c r="V33" s="544"/>
      <c r="W33" s="254"/>
      <c r="X33" s="402" t="s">
        <v>84</v>
      </c>
      <c r="Y33" s="400" t="s">
        <v>61</v>
      </c>
      <c r="Z33" s="254"/>
      <c r="AA33" s="506"/>
      <c r="AB33" s="507"/>
      <c r="AC33" s="254"/>
      <c r="AD33" s="506" t="s">
        <v>99</v>
      </c>
      <c r="AE33" s="507"/>
      <c r="AF33" s="254"/>
      <c r="AG33" s="543" t="s">
        <v>100</v>
      </c>
      <c r="AH33" s="458" t="s">
        <v>101</v>
      </c>
      <c r="AI33" s="479"/>
      <c r="AJ33" s="288"/>
      <c r="AK33" s="289"/>
      <c r="AL33" s="254"/>
      <c r="AM33" s="288"/>
      <c r="AN33" s="289"/>
      <c r="AO33" s="478" t="s">
        <v>102</v>
      </c>
      <c r="AP33" s="288" t="s">
        <v>23</v>
      </c>
      <c r="AQ33" s="346"/>
    </row>
    <row r="34" spans="1:45" s="21" customFormat="1" ht="78" customHeight="1">
      <c r="A34" s="397"/>
      <c r="B34" s="443"/>
      <c r="C34" s="444"/>
      <c r="D34" s="445"/>
      <c r="E34" s="425"/>
      <c r="F34" s="409"/>
      <c r="G34" s="503"/>
      <c r="H34" s="426"/>
      <c r="I34" s="476"/>
      <c r="J34" s="477"/>
      <c r="K34" s="425"/>
      <c r="L34" s="527"/>
      <c r="M34" s="527"/>
      <c r="N34" s="509"/>
      <c r="O34" s="468"/>
      <c r="P34" s="403"/>
      <c r="Q34" s="255"/>
      <c r="R34" s="476"/>
      <c r="S34" s="477"/>
      <c r="T34" s="255"/>
      <c r="U34" s="545"/>
      <c r="V34" s="546"/>
      <c r="W34" s="255"/>
      <c r="X34" s="403"/>
      <c r="Y34" s="401"/>
      <c r="Z34" s="255"/>
      <c r="AA34" s="476"/>
      <c r="AB34" s="477"/>
      <c r="AC34" s="255"/>
      <c r="AD34" s="476"/>
      <c r="AE34" s="477"/>
      <c r="AF34" s="255"/>
      <c r="AG34" s="352"/>
      <c r="AH34" s="458"/>
      <c r="AI34" s="479"/>
      <c r="AJ34" s="290"/>
      <c r="AK34" s="291"/>
      <c r="AL34" s="255"/>
      <c r="AM34" s="290"/>
      <c r="AN34" s="291"/>
      <c r="AO34" s="479"/>
      <c r="AP34" s="290"/>
      <c r="AQ34" s="347"/>
    </row>
    <row r="35" spans="1:45" s="21" customFormat="1" ht="41.25" customHeight="1">
      <c r="A35" s="397"/>
      <c r="B35" s="443"/>
      <c r="C35" s="444"/>
      <c r="D35" s="445"/>
      <c r="E35" s="425"/>
      <c r="F35" s="407" t="s">
        <v>92</v>
      </c>
      <c r="G35" s="408"/>
      <c r="H35" s="433"/>
      <c r="I35" s="304" t="s">
        <v>38</v>
      </c>
      <c r="J35" s="305"/>
      <c r="K35" s="425"/>
      <c r="L35" s="304"/>
      <c r="M35" s="305"/>
      <c r="N35" s="509"/>
      <c r="O35" s="471" t="s">
        <v>37</v>
      </c>
      <c r="P35" s="471" t="s">
        <v>70</v>
      </c>
      <c r="Q35" s="255"/>
      <c r="R35" s="334" t="s">
        <v>35</v>
      </c>
      <c r="S35" s="343"/>
      <c r="T35" s="255"/>
      <c r="U35" s="528" t="s">
        <v>104</v>
      </c>
      <c r="V35" s="529"/>
      <c r="W35" s="255"/>
      <c r="X35" s="471" t="s">
        <v>70</v>
      </c>
      <c r="Y35" s="471" t="s">
        <v>37</v>
      </c>
      <c r="Z35" s="255"/>
      <c r="AA35" s="304"/>
      <c r="AB35" s="305"/>
      <c r="AC35" s="255"/>
      <c r="AD35" s="304" t="s">
        <v>106</v>
      </c>
      <c r="AE35" s="305"/>
      <c r="AF35" s="255"/>
      <c r="AG35" s="334" t="s">
        <v>107</v>
      </c>
      <c r="AH35" s="404" t="s">
        <v>108</v>
      </c>
      <c r="AI35" s="479"/>
      <c r="AJ35" s="304"/>
      <c r="AK35" s="305"/>
      <c r="AL35" s="255"/>
      <c r="AM35" s="304"/>
      <c r="AN35" s="305"/>
      <c r="AO35" s="479"/>
      <c r="AP35" s="304" t="s">
        <v>38</v>
      </c>
      <c r="AQ35" s="534"/>
    </row>
    <row r="36" spans="1:45" s="21" customFormat="1" ht="41.25" customHeight="1">
      <c r="A36" s="397"/>
      <c r="B36" s="443"/>
      <c r="C36" s="444"/>
      <c r="D36" s="445"/>
      <c r="E36" s="425"/>
      <c r="F36" s="409"/>
      <c r="G36" s="410"/>
      <c r="H36" s="433"/>
      <c r="I36" s="308"/>
      <c r="J36" s="309"/>
      <c r="K36" s="425"/>
      <c r="L36" s="308"/>
      <c r="M36" s="309"/>
      <c r="N36" s="509"/>
      <c r="O36" s="468"/>
      <c r="P36" s="468"/>
      <c r="Q36" s="255"/>
      <c r="R36" s="344"/>
      <c r="S36" s="345"/>
      <c r="T36" s="255"/>
      <c r="U36" s="530"/>
      <c r="V36" s="531"/>
      <c r="W36" s="255"/>
      <c r="X36" s="468"/>
      <c r="Y36" s="468"/>
      <c r="Z36" s="255"/>
      <c r="AA36" s="308"/>
      <c r="AB36" s="309"/>
      <c r="AC36" s="255"/>
      <c r="AD36" s="308"/>
      <c r="AE36" s="309"/>
      <c r="AF36" s="255"/>
      <c r="AG36" s="344"/>
      <c r="AH36" s="404"/>
      <c r="AI36" s="479"/>
      <c r="AJ36" s="308"/>
      <c r="AK36" s="309"/>
      <c r="AL36" s="255"/>
      <c r="AM36" s="308"/>
      <c r="AN36" s="309"/>
      <c r="AO36" s="479"/>
      <c r="AP36" s="308"/>
      <c r="AQ36" s="535"/>
    </row>
    <row r="37" spans="1:45" s="21" customFormat="1" ht="41.25" customHeight="1">
      <c r="A37" s="43"/>
      <c r="B37" s="443"/>
      <c r="C37" s="444"/>
      <c r="D37" s="445"/>
      <c r="E37" s="425"/>
      <c r="F37" s="407" t="s">
        <v>109</v>
      </c>
      <c r="G37" s="408"/>
      <c r="H37" s="433"/>
      <c r="I37" s="304" t="s">
        <v>49</v>
      </c>
      <c r="J37" s="305"/>
      <c r="K37" s="425"/>
      <c r="L37" s="304"/>
      <c r="M37" s="305"/>
      <c r="N37" s="509"/>
      <c r="O37" s="334">
        <v>510</v>
      </c>
      <c r="P37" s="343"/>
      <c r="Q37" s="255"/>
      <c r="R37" s="304" t="s">
        <v>55</v>
      </c>
      <c r="S37" s="305"/>
      <c r="T37" s="255"/>
      <c r="U37" s="304" t="s">
        <v>55</v>
      </c>
      <c r="V37" s="305"/>
      <c r="W37" s="255"/>
      <c r="X37" s="334">
        <v>512</v>
      </c>
      <c r="Y37" s="343"/>
      <c r="Z37" s="255"/>
      <c r="AA37" s="304"/>
      <c r="AB37" s="305"/>
      <c r="AC37" s="255"/>
      <c r="AD37" s="304" t="s">
        <v>54</v>
      </c>
      <c r="AE37" s="305"/>
      <c r="AF37" s="255"/>
      <c r="AG37" s="304" t="s">
        <v>53</v>
      </c>
      <c r="AH37" s="305"/>
      <c r="AI37" s="479"/>
      <c r="AJ37" s="304"/>
      <c r="AK37" s="305"/>
      <c r="AL37" s="255"/>
      <c r="AM37" s="304"/>
      <c r="AN37" s="305"/>
      <c r="AO37" s="479"/>
      <c r="AP37" s="304" t="s">
        <v>55</v>
      </c>
      <c r="AQ37" s="534"/>
    </row>
    <row r="38" spans="1:45" s="21" customFormat="1" ht="41.25" customHeight="1" thickBot="1">
      <c r="A38" s="43"/>
      <c r="B38" s="496"/>
      <c r="C38" s="497"/>
      <c r="D38" s="498"/>
      <c r="E38" s="500"/>
      <c r="F38" s="409"/>
      <c r="G38" s="410"/>
      <c r="H38" s="505"/>
      <c r="I38" s="308"/>
      <c r="J38" s="309"/>
      <c r="K38" s="500"/>
      <c r="L38" s="308"/>
      <c r="M38" s="309"/>
      <c r="N38" s="510"/>
      <c r="O38" s="344"/>
      <c r="P38" s="345"/>
      <c r="Q38" s="256"/>
      <c r="R38" s="308"/>
      <c r="S38" s="309"/>
      <c r="T38" s="256"/>
      <c r="U38" s="308"/>
      <c r="V38" s="309"/>
      <c r="W38" s="256"/>
      <c r="X38" s="344"/>
      <c r="Y38" s="345"/>
      <c r="Z38" s="256"/>
      <c r="AA38" s="308"/>
      <c r="AB38" s="309"/>
      <c r="AC38" s="256"/>
      <c r="AD38" s="308"/>
      <c r="AE38" s="309"/>
      <c r="AF38" s="256"/>
      <c r="AG38" s="308"/>
      <c r="AH38" s="309"/>
      <c r="AI38" s="479"/>
      <c r="AJ38" s="308"/>
      <c r="AK38" s="309"/>
      <c r="AL38" s="256"/>
      <c r="AM38" s="308"/>
      <c r="AN38" s="309"/>
      <c r="AO38" s="482"/>
      <c r="AP38" s="308"/>
      <c r="AQ38" s="535"/>
    </row>
    <row r="39" spans="1:45" s="51" customFormat="1" ht="77.25" customHeight="1" thickBot="1">
      <c r="A39" s="536" t="s">
        <v>110</v>
      </c>
      <c r="B39" s="539"/>
      <c r="C39" s="540"/>
      <c r="D39" s="44"/>
      <c r="E39" s="45"/>
      <c r="F39" s="541"/>
      <c r="G39" s="542"/>
      <c r="H39" s="45"/>
      <c r="I39" s="532"/>
      <c r="J39" s="327"/>
      <c r="K39" s="45"/>
      <c r="L39" s="532"/>
      <c r="M39" s="327"/>
      <c r="N39" s="46"/>
      <c r="O39" s="532"/>
      <c r="P39" s="327"/>
      <c r="Q39" s="47"/>
      <c r="R39" s="532"/>
      <c r="S39" s="327"/>
      <c r="T39" s="47"/>
      <c r="U39" s="532"/>
      <c r="V39" s="327"/>
      <c r="W39" s="47"/>
      <c r="X39" s="532"/>
      <c r="Y39" s="327"/>
      <c r="Z39" s="47"/>
      <c r="AA39" s="532"/>
      <c r="AB39" s="327"/>
      <c r="AC39" s="47"/>
      <c r="AD39" s="532"/>
      <c r="AE39" s="327"/>
      <c r="AF39" s="47"/>
      <c r="AG39" s="532"/>
      <c r="AH39" s="327"/>
      <c r="AI39" s="48"/>
      <c r="AJ39" s="49"/>
      <c r="AK39" s="49"/>
      <c r="AL39" s="47"/>
      <c r="AM39" s="49"/>
      <c r="AN39" s="49"/>
      <c r="AO39" s="47"/>
      <c r="AP39" s="49"/>
      <c r="AQ39" s="50"/>
    </row>
    <row r="40" spans="1:45" s="13" customFormat="1" ht="94.5" customHeight="1">
      <c r="A40" s="397"/>
      <c r="B40" s="440" t="s">
        <v>20</v>
      </c>
      <c r="C40" s="441"/>
      <c r="D40" s="442"/>
      <c r="E40" s="424">
        <v>1</v>
      </c>
      <c r="F40" s="523" t="s">
        <v>25</v>
      </c>
      <c r="G40" s="320"/>
      <c r="H40" s="459"/>
      <c r="I40" s="319" t="s">
        <v>111</v>
      </c>
      <c r="J40" s="339"/>
      <c r="K40" s="424"/>
      <c r="L40" s="319" t="s">
        <v>24</v>
      </c>
      <c r="M40" s="320"/>
      <c r="N40" s="393"/>
      <c r="O40" s="259" t="s">
        <v>23</v>
      </c>
      <c r="P40" s="260"/>
      <c r="Q40" s="254"/>
      <c r="R40" s="571" t="s">
        <v>62</v>
      </c>
      <c r="S40" s="572"/>
      <c r="T40" s="254"/>
      <c r="U40" s="266" t="s">
        <v>112</v>
      </c>
      <c r="V40" s="267"/>
      <c r="W40" s="393"/>
      <c r="X40" s="272" t="s">
        <v>25</v>
      </c>
      <c r="Y40" s="273"/>
      <c r="Z40" s="254"/>
      <c r="AA40" s="266" t="s">
        <v>113</v>
      </c>
      <c r="AB40" s="267"/>
      <c r="AC40" s="254"/>
      <c r="AD40" s="266" t="s">
        <v>114</v>
      </c>
      <c r="AE40" s="267"/>
      <c r="AF40" s="254"/>
      <c r="AG40" s="266" t="s">
        <v>29</v>
      </c>
      <c r="AH40" s="458" t="s">
        <v>115</v>
      </c>
      <c r="AI40" s="393"/>
      <c r="AJ40" s="549" t="s">
        <v>116</v>
      </c>
      <c r="AK40" s="550"/>
      <c r="AL40" s="254"/>
      <c r="AM40" s="266" t="s">
        <v>117</v>
      </c>
      <c r="AN40" s="267"/>
      <c r="AO40" s="393" t="s">
        <v>34</v>
      </c>
      <c r="AP40" s="553" t="s">
        <v>24</v>
      </c>
      <c r="AQ40" s="483"/>
      <c r="AR40" s="553"/>
      <c r="AS40" s="267"/>
    </row>
    <row r="41" spans="1:45" s="13" customFormat="1" ht="105.75" customHeight="1">
      <c r="A41" s="397"/>
      <c r="B41" s="443"/>
      <c r="C41" s="444"/>
      <c r="D41" s="445"/>
      <c r="E41" s="425"/>
      <c r="F41" s="524"/>
      <c r="G41" s="322"/>
      <c r="H41" s="432"/>
      <c r="I41" s="321"/>
      <c r="J41" s="340"/>
      <c r="K41" s="432"/>
      <c r="L41" s="321"/>
      <c r="M41" s="322"/>
      <c r="N41" s="394"/>
      <c r="O41" s="330"/>
      <c r="P41" s="331"/>
      <c r="Q41" s="255"/>
      <c r="R41" s="573"/>
      <c r="S41" s="574"/>
      <c r="T41" s="255"/>
      <c r="U41" s="270"/>
      <c r="V41" s="271"/>
      <c r="W41" s="394"/>
      <c r="X41" s="274"/>
      <c r="Y41" s="275"/>
      <c r="Z41" s="255"/>
      <c r="AA41" s="270"/>
      <c r="AB41" s="271"/>
      <c r="AC41" s="255"/>
      <c r="AD41" s="270"/>
      <c r="AE41" s="271"/>
      <c r="AF41" s="255"/>
      <c r="AG41" s="352"/>
      <c r="AH41" s="458"/>
      <c r="AI41" s="394"/>
      <c r="AJ41" s="551"/>
      <c r="AK41" s="552"/>
      <c r="AL41" s="255"/>
      <c r="AM41" s="270"/>
      <c r="AN41" s="271"/>
      <c r="AO41" s="394"/>
      <c r="AP41" s="554"/>
      <c r="AQ41" s="484"/>
      <c r="AR41" s="554"/>
      <c r="AS41" s="271"/>
    </row>
    <row r="42" spans="1:45" s="14" customFormat="1" ht="72" customHeight="1">
      <c r="A42" s="397"/>
      <c r="B42" s="443"/>
      <c r="C42" s="444"/>
      <c r="D42" s="445"/>
      <c r="E42" s="425"/>
      <c r="F42" s="334" t="s">
        <v>40</v>
      </c>
      <c r="G42" s="343"/>
      <c r="H42" s="432"/>
      <c r="I42" s="334" t="s">
        <v>42</v>
      </c>
      <c r="J42" s="343"/>
      <c r="K42" s="433"/>
      <c r="L42" s="547" t="s">
        <v>39</v>
      </c>
      <c r="M42" s="343"/>
      <c r="N42" s="394"/>
      <c r="O42" s="461" t="s">
        <v>38</v>
      </c>
      <c r="P42" s="462"/>
      <c r="Q42" s="255"/>
      <c r="R42" s="334" t="s">
        <v>225</v>
      </c>
      <c r="S42" s="343"/>
      <c r="T42" s="255"/>
      <c r="U42" s="407" t="s">
        <v>119</v>
      </c>
      <c r="V42" s="408"/>
      <c r="W42" s="394"/>
      <c r="X42" s="334" t="s">
        <v>120</v>
      </c>
      <c r="Y42" s="343"/>
      <c r="Z42" s="255"/>
      <c r="AA42" s="334" t="s">
        <v>36</v>
      </c>
      <c r="AB42" s="343"/>
      <c r="AC42" s="255"/>
      <c r="AD42" s="292" t="s">
        <v>121</v>
      </c>
      <c r="AE42" s="285"/>
      <c r="AF42" s="255"/>
      <c r="AG42" s="334" t="s">
        <v>75</v>
      </c>
      <c r="AH42" s="404" t="s">
        <v>46</v>
      </c>
      <c r="AI42" s="394"/>
      <c r="AJ42" s="312" t="s">
        <v>47</v>
      </c>
      <c r="AK42" s="313"/>
      <c r="AL42" s="255"/>
      <c r="AM42" s="334" t="s">
        <v>76</v>
      </c>
      <c r="AN42" s="343"/>
      <c r="AO42" s="394"/>
      <c r="AP42" s="555" t="s">
        <v>122</v>
      </c>
      <c r="AQ42" s="335"/>
      <c r="AR42" s="557"/>
      <c r="AS42" s="462"/>
    </row>
    <row r="43" spans="1:45" s="14" customFormat="1" ht="27" customHeight="1">
      <c r="A43" s="397"/>
      <c r="B43" s="443"/>
      <c r="C43" s="444"/>
      <c r="D43" s="445"/>
      <c r="E43" s="425"/>
      <c r="F43" s="344"/>
      <c r="G43" s="345"/>
      <c r="H43" s="432"/>
      <c r="I43" s="344"/>
      <c r="J43" s="345"/>
      <c r="K43" s="433"/>
      <c r="L43" s="548"/>
      <c r="M43" s="345"/>
      <c r="N43" s="394"/>
      <c r="O43" s="463"/>
      <c r="P43" s="464"/>
      <c r="Q43" s="255"/>
      <c r="R43" s="344"/>
      <c r="S43" s="345"/>
      <c r="T43" s="255"/>
      <c r="U43" s="409"/>
      <c r="V43" s="410"/>
      <c r="W43" s="394"/>
      <c r="X43" s="344"/>
      <c r="Y43" s="345"/>
      <c r="Z43" s="255"/>
      <c r="AA43" s="344"/>
      <c r="AB43" s="345"/>
      <c r="AC43" s="255"/>
      <c r="AD43" s="392"/>
      <c r="AE43" s="287"/>
      <c r="AF43" s="255"/>
      <c r="AG43" s="344"/>
      <c r="AH43" s="404"/>
      <c r="AI43" s="394"/>
      <c r="AJ43" s="563">
        <v>512</v>
      </c>
      <c r="AK43" s="564"/>
      <c r="AL43" s="255"/>
      <c r="AM43" s="344"/>
      <c r="AN43" s="345"/>
      <c r="AO43" s="394"/>
      <c r="AP43" s="556"/>
      <c r="AQ43" s="354"/>
      <c r="AR43" s="558"/>
      <c r="AS43" s="464"/>
    </row>
    <row r="44" spans="1:45" s="21" customFormat="1" ht="41.25" customHeight="1">
      <c r="A44" s="397"/>
      <c r="B44" s="443"/>
      <c r="C44" s="444"/>
      <c r="D44" s="445"/>
      <c r="E44" s="426"/>
      <c r="F44" s="559" t="s">
        <v>49</v>
      </c>
      <c r="G44" s="305"/>
      <c r="H44" s="426"/>
      <c r="I44" s="567" t="s">
        <v>50</v>
      </c>
      <c r="J44" s="567"/>
      <c r="K44" s="426"/>
      <c r="L44" s="304" t="s">
        <v>48</v>
      </c>
      <c r="M44" s="305"/>
      <c r="N44" s="394"/>
      <c r="O44" s="304" t="s">
        <v>80</v>
      </c>
      <c r="P44" s="568"/>
      <c r="Q44" s="255"/>
      <c r="R44" s="304" t="s">
        <v>55</v>
      </c>
      <c r="S44" s="305"/>
      <c r="T44" s="255"/>
      <c r="U44" s="528" t="s">
        <v>54</v>
      </c>
      <c r="V44" s="529"/>
      <c r="W44" s="394"/>
      <c r="X44" s="304" t="s">
        <v>54</v>
      </c>
      <c r="Y44" s="305"/>
      <c r="Z44" s="255"/>
      <c r="AA44" s="528" t="s">
        <v>79</v>
      </c>
      <c r="AB44" s="529"/>
      <c r="AC44" s="255"/>
      <c r="AD44" s="304" t="s">
        <v>51</v>
      </c>
      <c r="AE44" s="305"/>
      <c r="AF44" s="255"/>
      <c r="AG44" s="304" t="s">
        <v>78</v>
      </c>
      <c r="AH44" s="305"/>
      <c r="AI44" s="394"/>
      <c r="AJ44" s="563"/>
      <c r="AK44" s="564"/>
      <c r="AL44" s="255"/>
      <c r="AM44" s="304" t="s">
        <v>56</v>
      </c>
      <c r="AN44" s="305"/>
      <c r="AO44" s="394"/>
      <c r="AP44" s="559" t="s">
        <v>50</v>
      </c>
      <c r="AQ44" s="534"/>
      <c r="AR44" s="559"/>
      <c r="AS44" s="305"/>
    </row>
    <row r="45" spans="1:45" s="21" customFormat="1" ht="34.5" customHeight="1" thickBot="1">
      <c r="A45" s="397"/>
      <c r="B45" s="446"/>
      <c r="C45" s="447"/>
      <c r="D45" s="448"/>
      <c r="E45" s="533"/>
      <c r="F45" s="560"/>
      <c r="G45" s="309"/>
      <c r="H45" s="533"/>
      <c r="I45" s="567"/>
      <c r="J45" s="567"/>
      <c r="K45" s="533"/>
      <c r="L45" s="308"/>
      <c r="M45" s="309"/>
      <c r="N45" s="395"/>
      <c r="O45" s="569"/>
      <c r="P45" s="570"/>
      <c r="Q45" s="256"/>
      <c r="R45" s="308"/>
      <c r="S45" s="309"/>
      <c r="T45" s="256"/>
      <c r="U45" s="530"/>
      <c r="V45" s="531"/>
      <c r="W45" s="395"/>
      <c r="X45" s="308"/>
      <c r="Y45" s="309"/>
      <c r="Z45" s="256"/>
      <c r="AA45" s="530"/>
      <c r="AB45" s="531"/>
      <c r="AC45" s="256"/>
      <c r="AD45" s="308"/>
      <c r="AE45" s="309"/>
      <c r="AF45" s="256"/>
      <c r="AG45" s="308"/>
      <c r="AH45" s="309"/>
      <c r="AI45" s="395"/>
      <c r="AJ45" s="565"/>
      <c r="AK45" s="566"/>
      <c r="AL45" s="256"/>
      <c r="AM45" s="308"/>
      <c r="AN45" s="309"/>
      <c r="AO45" s="395"/>
      <c r="AP45" s="560"/>
      <c r="AQ45" s="535"/>
      <c r="AR45" s="560"/>
      <c r="AS45" s="309"/>
    </row>
    <row r="46" spans="1:45" s="13" customFormat="1" ht="116.25" customHeight="1">
      <c r="A46" s="397"/>
      <c r="B46" s="415" t="s">
        <v>34</v>
      </c>
      <c r="C46" s="416"/>
      <c r="D46" s="417"/>
      <c r="E46" s="424">
        <v>2</v>
      </c>
      <c r="F46" s="266" t="s">
        <v>123</v>
      </c>
      <c r="G46" s="553"/>
      <c r="H46" s="521"/>
      <c r="I46" s="523" t="s">
        <v>25</v>
      </c>
      <c r="J46" s="561"/>
      <c r="K46" s="424"/>
      <c r="L46" s="319" t="s">
        <v>85</v>
      </c>
      <c r="M46" s="320"/>
      <c r="N46" s="478"/>
      <c r="O46" s="288" t="s">
        <v>143</v>
      </c>
      <c r="P46" s="289"/>
      <c r="Q46" s="254"/>
      <c r="R46" s="571" t="s">
        <v>23</v>
      </c>
      <c r="S46" s="572"/>
      <c r="T46" s="254"/>
      <c r="U46" s="266" t="s">
        <v>86</v>
      </c>
      <c r="V46" s="457" t="s">
        <v>124</v>
      </c>
      <c r="W46" s="578"/>
      <c r="X46" s="266" t="s">
        <v>60</v>
      </c>
      <c r="Y46" s="267"/>
      <c r="Z46" s="254"/>
      <c r="AA46" s="259" t="s">
        <v>125</v>
      </c>
      <c r="AB46" s="260"/>
      <c r="AC46" s="254"/>
      <c r="AD46" s="272" t="s">
        <v>88</v>
      </c>
      <c r="AE46" s="273"/>
      <c r="AF46" s="254"/>
      <c r="AG46" s="266" t="s">
        <v>66</v>
      </c>
      <c r="AH46" s="267"/>
      <c r="AI46" s="578"/>
      <c r="AJ46" s="579" t="s">
        <v>126</v>
      </c>
      <c r="AK46" s="580"/>
      <c r="AL46" s="254"/>
      <c r="AM46" s="350" t="s">
        <v>127</v>
      </c>
      <c r="AN46" s="391"/>
      <c r="AO46" s="578" t="s">
        <v>69</v>
      </c>
      <c r="AP46" s="339" t="s">
        <v>82</v>
      </c>
      <c r="AQ46" s="561"/>
    </row>
    <row r="47" spans="1:45" s="13" customFormat="1" ht="74.25" customHeight="1">
      <c r="A47" s="397"/>
      <c r="B47" s="418"/>
      <c r="C47" s="419"/>
      <c r="D47" s="420"/>
      <c r="E47" s="425"/>
      <c r="F47" s="270"/>
      <c r="G47" s="554"/>
      <c r="H47" s="433"/>
      <c r="I47" s="524"/>
      <c r="J47" s="562"/>
      <c r="K47" s="425"/>
      <c r="L47" s="321"/>
      <c r="M47" s="322"/>
      <c r="N47" s="479"/>
      <c r="O47" s="290"/>
      <c r="P47" s="291"/>
      <c r="Q47" s="255"/>
      <c r="R47" s="573"/>
      <c r="S47" s="574"/>
      <c r="T47" s="255"/>
      <c r="U47" s="270"/>
      <c r="V47" s="457"/>
      <c r="W47" s="578"/>
      <c r="X47" s="270"/>
      <c r="Y47" s="271"/>
      <c r="Z47" s="255"/>
      <c r="AA47" s="330"/>
      <c r="AB47" s="331"/>
      <c r="AC47" s="255"/>
      <c r="AD47" s="274"/>
      <c r="AE47" s="275"/>
      <c r="AF47" s="255"/>
      <c r="AG47" s="270"/>
      <c r="AH47" s="271"/>
      <c r="AI47" s="578"/>
      <c r="AJ47" s="325"/>
      <c r="AK47" s="581"/>
      <c r="AL47" s="255"/>
      <c r="AM47" s="270"/>
      <c r="AN47" s="271"/>
      <c r="AO47" s="578"/>
      <c r="AP47" s="340"/>
      <c r="AQ47" s="562"/>
    </row>
    <row r="48" spans="1:45" s="14" customFormat="1" ht="102.75" customHeight="1">
      <c r="A48" s="397"/>
      <c r="B48" s="418"/>
      <c r="C48" s="419"/>
      <c r="D48" s="420"/>
      <c r="E48" s="425"/>
      <c r="F48" s="332" t="s">
        <v>128</v>
      </c>
      <c r="G48" s="333"/>
      <c r="H48" s="432"/>
      <c r="I48" s="341" t="s">
        <v>40</v>
      </c>
      <c r="J48" s="575"/>
      <c r="K48" s="425"/>
      <c r="L48" s="276" t="s">
        <v>70</v>
      </c>
      <c r="M48" s="277"/>
      <c r="N48" s="479"/>
      <c r="O48" s="576" t="s">
        <v>150</v>
      </c>
      <c r="P48" s="577"/>
      <c r="Q48" s="255"/>
      <c r="R48" s="299" t="s">
        <v>138</v>
      </c>
      <c r="S48" s="300"/>
      <c r="T48" s="255"/>
      <c r="U48" s="332" t="s">
        <v>41</v>
      </c>
      <c r="V48" s="333"/>
      <c r="W48" s="578"/>
      <c r="X48" s="341" t="s">
        <v>46</v>
      </c>
      <c r="Y48" s="342"/>
      <c r="Z48" s="255"/>
      <c r="AA48" s="341" t="s">
        <v>120</v>
      </c>
      <c r="AB48" s="342"/>
      <c r="AC48" s="255"/>
      <c r="AD48" s="299" t="s">
        <v>121</v>
      </c>
      <c r="AE48" s="300"/>
      <c r="AF48" s="255"/>
      <c r="AG48" s="406" t="s">
        <v>130</v>
      </c>
      <c r="AH48" s="406"/>
      <c r="AI48" s="578"/>
      <c r="AJ48" s="337" t="s">
        <v>43</v>
      </c>
      <c r="AK48" s="338"/>
      <c r="AL48" s="255"/>
      <c r="AM48" s="312" t="s">
        <v>75</v>
      </c>
      <c r="AN48" s="313"/>
      <c r="AO48" s="578"/>
      <c r="AP48" s="588" t="s">
        <v>46</v>
      </c>
      <c r="AQ48" s="589"/>
    </row>
    <row r="49" spans="1:43" s="21" customFormat="1" ht="67.5" customHeight="1" thickBot="1">
      <c r="A49" s="397"/>
      <c r="B49" s="421"/>
      <c r="C49" s="422"/>
      <c r="D49" s="423"/>
      <c r="E49" s="425"/>
      <c r="F49" s="257" t="s">
        <v>79</v>
      </c>
      <c r="G49" s="265"/>
      <c r="H49" s="432"/>
      <c r="I49" s="337">
        <v>507</v>
      </c>
      <c r="J49" s="487"/>
      <c r="K49" s="425"/>
      <c r="L49" s="257" t="s">
        <v>48</v>
      </c>
      <c r="M49" s="265"/>
      <c r="N49" s="479"/>
      <c r="O49" s="299" t="s">
        <v>220</v>
      </c>
      <c r="P49" s="300"/>
      <c r="Q49" s="256"/>
      <c r="R49" s="590" t="s">
        <v>80</v>
      </c>
      <c r="S49" s="591"/>
      <c r="T49" s="256"/>
      <c r="U49" s="278" t="s">
        <v>50</v>
      </c>
      <c r="V49" s="279"/>
      <c r="W49" s="578"/>
      <c r="X49" s="257" t="s">
        <v>78</v>
      </c>
      <c r="Y49" s="265"/>
      <c r="Z49" s="256"/>
      <c r="AA49" s="257" t="s">
        <v>54</v>
      </c>
      <c r="AB49" s="265"/>
      <c r="AC49" s="256"/>
      <c r="AD49" s="278" t="s">
        <v>51</v>
      </c>
      <c r="AE49" s="279"/>
      <c r="AF49" s="256"/>
      <c r="AG49" s="278" t="s">
        <v>53</v>
      </c>
      <c r="AH49" s="279"/>
      <c r="AI49" s="578"/>
      <c r="AJ49" s="302" t="s">
        <v>52</v>
      </c>
      <c r="AK49" s="302"/>
      <c r="AL49" s="256"/>
      <c r="AM49" s="276" t="s">
        <v>56</v>
      </c>
      <c r="AN49" s="277"/>
      <c r="AO49" s="578"/>
      <c r="AP49" s="357">
        <v>507</v>
      </c>
      <c r="AQ49" s="358"/>
    </row>
    <row r="50" spans="1:43" s="42" customFormat="1" ht="128.25" customHeight="1">
      <c r="A50" s="397"/>
      <c r="B50" s="440" t="s">
        <v>69</v>
      </c>
      <c r="C50" s="441"/>
      <c r="D50" s="442"/>
      <c r="E50" s="582">
        <v>3</v>
      </c>
      <c r="F50" s="280" t="s">
        <v>24</v>
      </c>
      <c r="G50" s="281"/>
      <c r="H50" s="450"/>
      <c r="I50" s="336" t="s">
        <v>64</v>
      </c>
      <c r="J50" s="584"/>
      <c r="K50" s="585"/>
      <c r="L50" s="587" t="s">
        <v>111</v>
      </c>
      <c r="M50" s="587"/>
      <c r="N50" s="478"/>
      <c r="O50" s="259" t="s">
        <v>131</v>
      </c>
      <c r="P50" s="260"/>
      <c r="Q50" s="598"/>
      <c r="R50" s="571" t="s">
        <v>188</v>
      </c>
      <c r="S50" s="572"/>
      <c r="T50" s="59"/>
      <c r="U50" s="301" t="s">
        <v>218</v>
      </c>
      <c r="V50" s="281"/>
      <c r="W50" s="578"/>
      <c r="X50" s="301" t="s">
        <v>23</v>
      </c>
      <c r="Y50" s="281"/>
      <c r="Z50" s="254"/>
      <c r="AA50" s="301" t="s">
        <v>144</v>
      </c>
      <c r="AB50" s="281"/>
      <c r="AC50" s="254"/>
      <c r="AD50" s="301" t="s">
        <v>134</v>
      </c>
      <c r="AE50" s="281"/>
      <c r="AF50" s="254"/>
      <c r="AG50" s="301" t="s">
        <v>100</v>
      </c>
      <c r="AH50" s="281"/>
      <c r="AI50" s="478"/>
      <c r="AJ50" s="323" t="s">
        <v>135</v>
      </c>
      <c r="AK50" s="596"/>
      <c r="AL50" s="254"/>
      <c r="AM50" s="301" t="s">
        <v>86</v>
      </c>
      <c r="AN50" s="281"/>
      <c r="AO50" s="578" t="s">
        <v>91</v>
      </c>
      <c r="AP50" s="597" t="s">
        <v>64</v>
      </c>
      <c r="AQ50" s="584"/>
    </row>
    <row r="51" spans="1:43" s="21" customFormat="1" ht="87.75" customHeight="1">
      <c r="A51" s="397"/>
      <c r="B51" s="443"/>
      <c r="C51" s="444"/>
      <c r="D51" s="445"/>
      <c r="E51" s="583"/>
      <c r="F51" s="282" t="s">
        <v>39</v>
      </c>
      <c r="G51" s="283"/>
      <c r="H51" s="450"/>
      <c r="I51" s="276" t="s">
        <v>136</v>
      </c>
      <c r="J51" s="359"/>
      <c r="K51" s="586"/>
      <c r="L51" s="360" t="s">
        <v>142</v>
      </c>
      <c r="M51" s="360"/>
      <c r="N51" s="479"/>
      <c r="O51" s="334" t="s">
        <v>92</v>
      </c>
      <c r="P51" s="343"/>
      <c r="Q51" s="598"/>
      <c r="R51" s="573"/>
      <c r="S51" s="574"/>
      <c r="T51" s="60"/>
      <c r="U51" s="515" t="s">
        <v>72</v>
      </c>
      <c r="V51" s="516"/>
      <c r="W51" s="578"/>
      <c r="X51" s="488" t="s">
        <v>138</v>
      </c>
      <c r="Y51" s="490"/>
      <c r="Z51" s="256"/>
      <c r="AA51" s="292" t="s">
        <v>149</v>
      </c>
      <c r="AB51" s="285"/>
      <c r="AC51" s="256"/>
      <c r="AD51" s="515" t="s">
        <v>130</v>
      </c>
      <c r="AE51" s="516"/>
      <c r="AF51" s="256"/>
      <c r="AG51" s="334" t="s">
        <v>139</v>
      </c>
      <c r="AH51" s="343"/>
      <c r="AI51" s="479"/>
      <c r="AJ51" s="592" t="s">
        <v>76</v>
      </c>
      <c r="AK51" s="593"/>
      <c r="AL51" s="255"/>
      <c r="AM51" s="592" t="s">
        <v>140</v>
      </c>
      <c r="AN51" s="593"/>
      <c r="AO51" s="578"/>
      <c r="AP51" s="334" t="s">
        <v>141</v>
      </c>
      <c r="AQ51" s="335"/>
    </row>
    <row r="52" spans="1:43" s="21" customFormat="1" ht="61.5" customHeight="1" thickBot="1">
      <c r="A52" s="537"/>
      <c r="B52" s="61"/>
      <c r="C52" s="62"/>
      <c r="D52" s="63"/>
      <c r="E52" s="64"/>
      <c r="F52" s="244">
        <v>505</v>
      </c>
      <c r="G52" s="245"/>
      <c r="H52" s="450"/>
      <c r="I52" s="404">
        <v>503</v>
      </c>
      <c r="J52" s="404"/>
      <c r="K52" s="586"/>
      <c r="L52" s="600" t="s">
        <v>78</v>
      </c>
      <c r="M52" s="316"/>
      <c r="N52" s="482"/>
      <c r="O52" s="344"/>
      <c r="P52" s="345"/>
      <c r="Q52" s="598"/>
      <c r="R52" s="480" t="s">
        <v>223</v>
      </c>
      <c r="S52" s="481"/>
      <c r="T52" s="65"/>
      <c r="U52" s="517"/>
      <c r="V52" s="518"/>
      <c r="W52" s="578"/>
      <c r="X52" s="615"/>
      <c r="Y52" s="616"/>
      <c r="Z52" s="66"/>
      <c r="AA52" s="392"/>
      <c r="AB52" s="287"/>
      <c r="AC52" s="66"/>
      <c r="AD52" s="517"/>
      <c r="AE52" s="518"/>
      <c r="AF52" s="66"/>
      <c r="AG52" s="344"/>
      <c r="AH52" s="345"/>
      <c r="AI52" s="482"/>
      <c r="AJ52" s="594"/>
      <c r="AK52" s="595"/>
      <c r="AL52" s="255"/>
      <c r="AM52" s="594"/>
      <c r="AN52" s="595"/>
      <c r="AO52" s="578"/>
      <c r="AP52" s="344"/>
      <c r="AQ52" s="354"/>
    </row>
    <row r="53" spans="1:43" s="41" customFormat="1" ht="66.75" customHeight="1">
      <c r="A53" s="537"/>
      <c r="B53" s="608" t="s">
        <v>91</v>
      </c>
      <c r="C53" s="609"/>
      <c r="D53" s="610"/>
      <c r="E53" s="614">
        <v>4</v>
      </c>
      <c r="F53" s="246"/>
      <c r="G53" s="247"/>
      <c r="H53" s="450"/>
      <c r="I53" s="404"/>
      <c r="J53" s="404"/>
      <c r="K53" s="586"/>
      <c r="L53" s="601"/>
      <c r="M53" s="318"/>
      <c r="N53" s="478"/>
      <c r="O53" s="257" t="s">
        <v>52</v>
      </c>
      <c r="P53" s="265"/>
      <c r="Q53" s="598"/>
      <c r="R53" s="480" t="s">
        <v>50</v>
      </c>
      <c r="S53" s="481"/>
      <c r="T53" s="254"/>
      <c r="U53" s="299" t="s">
        <v>79</v>
      </c>
      <c r="V53" s="300"/>
      <c r="W53" s="578"/>
      <c r="X53" s="299" t="s">
        <v>80</v>
      </c>
      <c r="Y53" s="300"/>
      <c r="Z53" s="254"/>
      <c r="AA53" s="604" t="s">
        <v>54</v>
      </c>
      <c r="AB53" s="604"/>
      <c r="AC53" s="254"/>
      <c r="AD53" s="278" t="s">
        <v>79</v>
      </c>
      <c r="AE53" s="279"/>
      <c r="AF53" s="254"/>
      <c r="AG53" s="257" t="s">
        <v>51</v>
      </c>
      <c r="AH53" s="265"/>
      <c r="AI53" s="478"/>
      <c r="AJ53" s="302">
        <v>209</v>
      </c>
      <c r="AK53" s="302"/>
      <c r="AL53" s="255"/>
      <c r="AM53" s="332" t="s">
        <v>56</v>
      </c>
      <c r="AN53" s="333"/>
      <c r="AO53" s="578"/>
      <c r="AP53" s="599">
        <v>503</v>
      </c>
      <c r="AQ53" s="349"/>
    </row>
    <row r="54" spans="1:43" s="41" customFormat="1" ht="105" customHeight="1">
      <c r="A54" s="537"/>
      <c r="B54" s="611"/>
      <c r="C54" s="612"/>
      <c r="D54" s="613"/>
      <c r="E54" s="433"/>
      <c r="F54" s="280" t="s">
        <v>85</v>
      </c>
      <c r="G54" s="281"/>
      <c r="H54" s="450"/>
      <c r="I54" s="602" t="s">
        <v>28</v>
      </c>
      <c r="J54" s="603"/>
      <c r="K54" s="450"/>
      <c r="L54" s="310"/>
      <c r="M54" s="311"/>
      <c r="N54" s="479"/>
      <c r="O54" s="288" t="s">
        <v>25</v>
      </c>
      <c r="P54" s="289"/>
      <c r="Q54" s="254"/>
      <c r="R54" s="266" t="s">
        <v>22</v>
      </c>
      <c r="S54" s="267"/>
      <c r="T54" s="255"/>
      <c r="U54" s="53" t="s">
        <v>132</v>
      </c>
      <c r="V54" s="52" t="s">
        <v>63</v>
      </c>
      <c r="W54" s="578"/>
      <c r="X54" s="301" t="s">
        <v>188</v>
      </c>
      <c r="Y54" s="281"/>
      <c r="Z54" s="255"/>
      <c r="AA54" s="301" t="s">
        <v>133</v>
      </c>
      <c r="AB54" s="281"/>
      <c r="AC54" s="255"/>
      <c r="AD54" s="301" t="s">
        <v>145</v>
      </c>
      <c r="AE54" s="281"/>
      <c r="AF54" s="255"/>
      <c r="AG54" s="336" t="s">
        <v>146</v>
      </c>
      <c r="AH54" s="311"/>
      <c r="AI54" s="479"/>
      <c r="AJ54" s="297" t="s">
        <v>147</v>
      </c>
      <c r="AK54" s="298"/>
      <c r="AL54" s="66"/>
      <c r="AM54" s="605"/>
      <c r="AN54" s="606"/>
      <c r="AO54" s="478" t="s">
        <v>102</v>
      </c>
      <c r="AP54" s="297"/>
      <c r="AQ54" s="607"/>
    </row>
    <row r="55" spans="1:43" s="41" customFormat="1" ht="66" customHeight="1">
      <c r="A55" s="537"/>
      <c r="B55" s="611"/>
      <c r="C55" s="612"/>
      <c r="D55" s="613"/>
      <c r="E55" s="433"/>
      <c r="F55" s="282" t="s">
        <v>35</v>
      </c>
      <c r="G55" s="283"/>
      <c r="H55" s="450"/>
      <c r="I55" s="278" t="s">
        <v>148</v>
      </c>
      <c r="J55" s="279"/>
      <c r="K55" s="450"/>
      <c r="L55" s="618"/>
      <c r="M55" s="619"/>
      <c r="N55" s="479"/>
      <c r="O55" s="290"/>
      <c r="P55" s="291"/>
      <c r="Q55" s="255"/>
      <c r="R55" s="270"/>
      <c r="S55" s="271"/>
      <c r="T55" s="255"/>
      <c r="U55" s="299" t="s">
        <v>72</v>
      </c>
      <c r="V55" s="300"/>
      <c r="W55" s="578"/>
      <c r="X55" s="299" t="s">
        <v>223</v>
      </c>
      <c r="Y55" s="300"/>
      <c r="Z55" s="255"/>
      <c r="AA55" s="278" t="s">
        <v>108</v>
      </c>
      <c r="AB55" s="279"/>
      <c r="AC55" s="255"/>
      <c r="AD55" s="278" t="s">
        <v>118</v>
      </c>
      <c r="AE55" s="279"/>
      <c r="AF55" s="255"/>
      <c r="AG55" s="276" t="s">
        <v>139</v>
      </c>
      <c r="AH55" s="277"/>
      <c r="AI55" s="479"/>
      <c r="AJ55" s="257" t="s">
        <v>47</v>
      </c>
      <c r="AK55" s="265"/>
      <c r="AL55" s="66"/>
      <c r="AM55" s="312"/>
      <c r="AN55" s="313"/>
      <c r="AO55" s="479"/>
      <c r="AP55" s="257"/>
      <c r="AQ55" s="314"/>
    </row>
    <row r="56" spans="1:43" s="21" customFormat="1" ht="62.25" customHeight="1" thickBot="1">
      <c r="A56" s="538"/>
      <c r="B56" s="611"/>
      <c r="C56" s="612"/>
      <c r="D56" s="613"/>
      <c r="E56" s="505"/>
      <c r="F56" s="284">
        <v>505</v>
      </c>
      <c r="G56" s="285"/>
      <c r="H56" s="450"/>
      <c r="I56" s="315" t="s">
        <v>52</v>
      </c>
      <c r="J56" s="316"/>
      <c r="K56" s="450"/>
      <c r="L56" s="276"/>
      <c r="M56" s="277"/>
      <c r="N56" s="482"/>
      <c r="O56" s="276" t="s">
        <v>202</v>
      </c>
      <c r="P56" s="277"/>
      <c r="Q56" s="255"/>
      <c r="R56" s="276" t="s">
        <v>37</v>
      </c>
      <c r="S56" s="277"/>
      <c r="T56" s="256"/>
      <c r="U56" s="299" t="s">
        <v>151</v>
      </c>
      <c r="V56" s="300"/>
      <c r="W56" s="578"/>
      <c r="X56" s="332">
        <v>213</v>
      </c>
      <c r="Y56" s="333"/>
      <c r="Z56" s="256"/>
      <c r="AA56" s="617" t="s">
        <v>53</v>
      </c>
      <c r="AB56" s="617"/>
      <c r="AC56" s="255"/>
      <c r="AD56" s="617" t="s">
        <v>78</v>
      </c>
      <c r="AE56" s="617"/>
      <c r="AF56" s="256"/>
      <c r="AG56" s="299" t="s">
        <v>51</v>
      </c>
      <c r="AH56" s="300"/>
      <c r="AI56" s="482"/>
      <c r="AJ56" s="301">
        <v>209</v>
      </c>
      <c r="AK56" s="281"/>
      <c r="AL56" s="67"/>
      <c r="AM56" s="302"/>
      <c r="AN56" s="302"/>
      <c r="AO56" s="479"/>
      <c r="AP56" s="301"/>
      <c r="AQ56" s="303"/>
    </row>
    <row r="57" spans="1:43" s="21" customFormat="1" ht="66" customHeight="1">
      <c r="A57" s="43"/>
      <c r="B57" s="612"/>
      <c r="C57" s="612"/>
      <c r="D57" s="612"/>
      <c r="E57" s="68"/>
      <c r="F57" s="286"/>
      <c r="G57" s="287"/>
      <c r="H57" s="450"/>
      <c r="I57" s="317"/>
      <c r="J57" s="318"/>
      <c r="K57" s="450"/>
      <c r="L57" s="336"/>
      <c r="M57" s="311"/>
      <c r="N57" s="478"/>
      <c r="O57" s="278" t="s">
        <v>48</v>
      </c>
      <c r="P57" s="279"/>
      <c r="Q57" s="256"/>
      <c r="R57" s="276">
        <v>507</v>
      </c>
      <c r="S57" s="277"/>
      <c r="T57" s="67"/>
      <c r="U57" s="69"/>
      <c r="V57" s="70"/>
      <c r="W57" s="71"/>
      <c r="X57" s="332"/>
      <c r="Y57" s="333"/>
      <c r="Z57" s="67"/>
      <c r="AA57" s="72"/>
      <c r="AB57" s="72"/>
      <c r="AC57" s="256"/>
      <c r="AD57" s="72"/>
      <c r="AE57" s="72"/>
      <c r="AF57" s="67"/>
      <c r="AG57" s="69"/>
      <c r="AH57" s="70"/>
      <c r="AI57" s="67"/>
      <c r="AJ57" s="73"/>
      <c r="AK57" s="74"/>
      <c r="AL57" s="67"/>
      <c r="AM57" s="57"/>
      <c r="AN57" s="57"/>
      <c r="AO57" s="482"/>
      <c r="AP57" s="73"/>
      <c r="AQ57" s="75"/>
    </row>
    <row r="58" spans="1:43" s="21" customFormat="1" ht="144.75" customHeight="1">
      <c r="A58" s="43"/>
      <c r="B58" s="612"/>
      <c r="C58" s="612"/>
      <c r="D58" s="612"/>
      <c r="E58" s="68"/>
      <c r="F58" s="280"/>
      <c r="G58" s="281"/>
      <c r="H58" s="76"/>
      <c r="I58" s="77"/>
      <c r="J58" s="78"/>
      <c r="K58" s="68"/>
      <c r="L58" s="304"/>
      <c r="M58" s="305"/>
      <c r="N58" s="479"/>
      <c r="O58" s="310"/>
      <c r="P58" s="311"/>
      <c r="Q58" s="67"/>
      <c r="R58" s="304"/>
      <c r="S58" s="305"/>
      <c r="T58" s="67"/>
      <c r="U58" s="69"/>
      <c r="V58" s="70"/>
      <c r="W58" s="80"/>
      <c r="X58" s="54"/>
      <c r="Y58" s="81"/>
      <c r="Z58" s="67"/>
      <c r="AA58" s="231"/>
      <c r="AB58" s="231"/>
      <c r="AC58" s="67"/>
      <c r="AD58" s="231"/>
      <c r="AE58" s="231"/>
      <c r="AF58" s="67"/>
      <c r="AG58" s="69"/>
      <c r="AH58" s="70"/>
      <c r="AI58" s="67"/>
      <c r="AJ58" s="73"/>
      <c r="AK58" s="74"/>
      <c r="AL58" s="67"/>
      <c r="AM58" s="57"/>
      <c r="AN58" s="57"/>
      <c r="AO58" s="80"/>
      <c r="AP58" s="73"/>
      <c r="AQ58" s="75"/>
    </row>
    <row r="59" spans="1:43" s="21" customFormat="1" ht="58.5" customHeight="1">
      <c r="A59" s="43"/>
      <c r="B59" s="612"/>
      <c r="C59" s="612"/>
      <c r="D59" s="612"/>
      <c r="E59" s="68"/>
      <c r="F59" s="282"/>
      <c r="G59" s="283"/>
      <c r="H59" s="251"/>
      <c r="I59" s="77"/>
      <c r="J59" s="78"/>
      <c r="K59" s="68"/>
      <c r="L59" s="306"/>
      <c r="M59" s="307"/>
      <c r="N59" s="479"/>
      <c r="O59" s="618"/>
      <c r="P59" s="619"/>
      <c r="Q59" s="67"/>
      <c r="R59" s="308"/>
      <c r="S59" s="309"/>
      <c r="T59" s="67"/>
      <c r="U59" s="69"/>
      <c r="V59" s="70"/>
      <c r="W59" s="80"/>
      <c r="X59" s="54"/>
      <c r="Y59" s="81"/>
      <c r="Z59" s="67"/>
      <c r="AA59" s="231"/>
      <c r="AB59" s="231"/>
      <c r="AC59" s="67"/>
      <c r="AD59" s="231"/>
      <c r="AE59" s="231"/>
      <c r="AF59" s="67"/>
      <c r="AG59" s="69"/>
      <c r="AH59" s="70"/>
      <c r="AI59" s="67"/>
      <c r="AJ59" s="73"/>
      <c r="AK59" s="74"/>
      <c r="AL59" s="67"/>
      <c r="AM59" s="57"/>
      <c r="AN59" s="57"/>
      <c r="AO59" s="80"/>
      <c r="AP59" s="73"/>
      <c r="AQ59" s="75"/>
    </row>
    <row r="60" spans="1:43" s="21" customFormat="1" ht="62.25" customHeight="1">
      <c r="A60" s="43"/>
      <c r="B60" s="612"/>
      <c r="C60" s="612"/>
      <c r="D60" s="612"/>
      <c r="E60" s="68"/>
      <c r="F60" s="284"/>
      <c r="G60" s="285"/>
      <c r="H60" s="252"/>
      <c r="I60" s="77"/>
      <c r="J60" s="78"/>
      <c r="K60" s="68"/>
      <c r="L60" s="306"/>
      <c r="M60" s="307"/>
      <c r="N60" s="479"/>
      <c r="O60" s="276"/>
      <c r="P60" s="277"/>
      <c r="Q60" s="67"/>
      <c r="R60" s="79"/>
      <c r="S60" s="40"/>
      <c r="T60" s="67"/>
      <c r="U60" s="69"/>
      <c r="V60" s="70"/>
      <c r="W60" s="80"/>
      <c r="X60" s="54"/>
      <c r="Y60" s="81"/>
      <c r="Z60" s="67"/>
      <c r="AA60" s="231"/>
      <c r="AB60" s="231"/>
      <c r="AC60" s="67"/>
      <c r="AD60" s="231"/>
      <c r="AE60" s="231"/>
      <c r="AF60" s="67"/>
      <c r="AG60" s="69"/>
      <c r="AH60" s="70"/>
      <c r="AI60" s="67"/>
      <c r="AJ60" s="73"/>
      <c r="AK60" s="74"/>
      <c r="AL60" s="67"/>
      <c r="AM60" s="57"/>
      <c r="AN60" s="57"/>
      <c r="AO60" s="80"/>
      <c r="AP60" s="73"/>
      <c r="AQ60" s="75"/>
    </row>
    <row r="61" spans="1:43" s="21" customFormat="1" ht="48" customHeight="1" thickBot="1">
      <c r="A61" s="43"/>
      <c r="B61" s="612"/>
      <c r="C61" s="612"/>
      <c r="D61" s="612"/>
      <c r="E61" s="68"/>
      <c r="F61" s="286"/>
      <c r="G61" s="287"/>
      <c r="H61" s="252"/>
      <c r="I61" s="77"/>
      <c r="J61" s="78"/>
      <c r="K61" s="68"/>
      <c r="L61" s="306"/>
      <c r="M61" s="307"/>
      <c r="N61" s="482"/>
      <c r="O61" s="336"/>
      <c r="P61" s="311"/>
      <c r="Q61" s="67"/>
      <c r="R61" s="79"/>
      <c r="S61" s="40"/>
      <c r="T61" s="67"/>
      <c r="U61" s="69"/>
      <c r="V61" s="70"/>
      <c r="W61" s="80"/>
      <c r="X61" s="54"/>
      <c r="Y61" s="81"/>
      <c r="Z61" s="67"/>
      <c r="AA61" s="82"/>
      <c r="AB61" s="82"/>
      <c r="AC61" s="67"/>
      <c r="AD61" s="231"/>
      <c r="AE61" s="231"/>
      <c r="AF61" s="67"/>
      <c r="AG61" s="69"/>
      <c r="AH61" s="70"/>
      <c r="AI61" s="67"/>
      <c r="AJ61" s="73"/>
      <c r="AK61" s="74"/>
      <c r="AL61" s="67"/>
      <c r="AM61" s="57"/>
      <c r="AN61" s="57"/>
      <c r="AO61" s="80"/>
      <c r="AP61" s="73"/>
      <c r="AQ61" s="75"/>
    </row>
    <row r="62" spans="1:43" s="21" customFormat="1" ht="62.25" hidden="1" customHeight="1">
      <c r="A62" s="43"/>
      <c r="B62" s="612"/>
      <c r="C62" s="612"/>
      <c r="D62" s="612"/>
      <c r="E62" s="68"/>
      <c r="F62" s="241"/>
      <c r="G62" s="240"/>
      <c r="H62" s="252"/>
      <c r="I62" s="77"/>
      <c r="J62" s="78"/>
      <c r="K62" s="68"/>
      <c r="L62" s="306"/>
      <c r="M62" s="307"/>
      <c r="N62" s="85"/>
      <c r="O62" s="471"/>
      <c r="P62" s="86"/>
      <c r="Q62" s="67"/>
      <c r="R62" s="79"/>
      <c r="S62" s="40"/>
      <c r="T62" s="67"/>
      <c r="U62" s="69"/>
      <c r="V62" s="70"/>
      <c r="W62" s="80"/>
      <c r="X62" s="54"/>
      <c r="Y62" s="81"/>
      <c r="Z62" s="67"/>
      <c r="AA62" s="82"/>
      <c r="AB62" s="82"/>
      <c r="AC62" s="67"/>
      <c r="AD62" s="83"/>
      <c r="AE62" s="84"/>
      <c r="AF62" s="67"/>
      <c r="AG62" s="69"/>
      <c r="AH62" s="70"/>
      <c r="AI62" s="67"/>
      <c r="AJ62" s="73"/>
      <c r="AK62" s="74"/>
      <c r="AL62" s="67"/>
      <c r="AM62" s="57"/>
      <c r="AN62" s="57"/>
      <c r="AO62" s="80"/>
      <c r="AP62" s="73"/>
      <c r="AQ62" s="75"/>
    </row>
    <row r="63" spans="1:43" s="21" customFormat="1" ht="62.25" hidden="1" customHeight="1">
      <c r="A63" s="43"/>
      <c r="B63" s="612"/>
      <c r="C63" s="612"/>
      <c r="D63" s="612"/>
      <c r="E63" s="68"/>
      <c r="F63" s="239"/>
      <c r="G63" s="238"/>
      <c r="H63" s="253"/>
      <c r="I63" s="77"/>
      <c r="J63" s="78"/>
      <c r="K63" s="68"/>
      <c r="L63" s="308"/>
      <c r="M63" s="309"/>
      <c r="N63" s="85"/>
      <c r="O63" s="468"/>
      <c r="P63" s="86"/>
      <c r="Q63" s="67"/>
      <c r="R63" s="79"/>
      <c r="S63" s="40"/>
      <c r="T63" s="67"/>
      <c r="U63" s="69"/>
      <c r="V63" s="70"/>
      <c r="W63" s="80"/>
      <c r="X63" s="54"/>
      <c r="Y63" s="81"/>
      <c r="Z63" s="67"/>
      <c r="AA63" s="82"/>
      <c r="AB63" s="82"/>
      <c r="AC63" s="67"/>
      <c r="AD63" s="83"/>
      <c r="AE63" s="84"/>
      <c r="AF63" s="67"/>
      <c r="AG63" s="69"/>
      <c r="AH63" s="70"/>
      <c r="AI63" s="67"/>
      <c r="AJ63" s="73"/>
      <c r="AK63" s="74"/>
      <c r="AL63" s="67"/>
      <c r="AM63" s="57"/>
      <c r="AN63" s="57"/>
      <c r="AO63" s="80"/>
      <c r="AP63" s="73"/>
      <c r="AQ63" s="75"/>
    </row>
    <row r="64" spans="1:43" s="94" customFormat="1" ht="77.25" customHeight="1" thickBot="1">
      <c r="A64" s="536" t="s">
        <v>152</v>
      </c>
      <c r="B64" s="540"/>
      <c r="C64" s="540"/>
      <c r="D64" s="44"/>
      <c r="E64" s="45"/>
      <c r="F64" s="87"/>
      <c r="G64" s="88"/>
      <c r="H64" s="45"/>
      <c r="I64" s="626"/>
      <c r="J64" s="542"/>
      <c r="K64" s="45"/>
      <c r="L64" s="626"/>
      <c r="M64" s="542"/>
      <c r="N64" s="46"/>
      <c r="O64" s="532"/>
      <c r="P64" s="327"/>
      <c r="Q64" s="47"/>
      <c r="R64" s="532"/>
      <c r="S64" s="327"/>
      <c r="T64" s="47"/>
      <c r="U64" s="532"/>
      <c r="V64" s="327"/>
      <c r="W64" s="85"/>
      <c r="X64" s="532"/>
      <c r="Y64" s="327"/>
      <c r="Z64" s="47"/>
      <c r="AA64" s="89"/>
      <c r="AB64" s="89"/>
      <c r="AC64" s="47"/>
      <c r="AD64" s="90"/>
      <c r="AE64" s="91"/>
      <c r="AF64" s="47"/>
      <c r="AG64" s="532"/>
      <c r="AH64" s="327"/>
      <c r="AI64" s="47"/>
      <c r="AJ64" s="49"/>
      <c r="AK64" s="49"/>
      <c r="AL64" s="47"/>
      <c r="AM64" s="49"/>
      <c r="AN64" s="49"/>
      <c r="AO64" s="48"/>
      <c r="AP64" s="92"/>
      <c r="AQ64" s="93"/>
    </row>
    <row r="65" spans="1:43" ht="110.25" customHeight="1">
      <c r="A65" s="397"/>
      <c r="B65" s="440" t="s">
        <v>20</v>
      </c>
      <c r="C65" s="441"/>
      <c r="D65" s="442"/>
      <c r="E65" s="424">
        <v>1</v>
      </c>
      <c r="F65" s="620" t="s">
        <v>58</v>
      </c>
      <c r="G65" s="621"/>
      <c r="H65" s="424"/>
      <c r="I65" s="620" t="s">
        <v>24</v>
      </c>
      <c r="J65" s="624"/>
      <c r="K65" s="459"/>
      <c r="L65" s="266" t="s">
        <v>25</v>
      </c>
      <c r="M65" s="267"/>
      <c r="N65" s="393"/>
      <c r="O65" s="620" t="s">
        <v>64</v>
      </c>
      <c r="P65" s="624"/>
      <c r="Q65" s="254"/>
      <c r="R65" s="319" t="s">
        <v>82</v>
      </c>
      <c r="S65" s="320"/>
      <c r="T65" s="254"/>
      <c r="U65" s="319" t="s">
        <v>26</v>
      </c>
      <c r="V65" s="320"/>
      <c r="W65" s="254"/>
      <c r="X65" s="288" t="s">
        <v>153</v>
      </c>
      <c r="Y65" s="289"/>
      <c r="Z65" s="254"/>
      <c r="AA65" s="266" t="s">
        <v>154</v>
      </c>
      <c r="AB65" s="267"/>
      <c r="AC65" s="254"/>
      <c r="AD65" s="266" t="s">
        <v>66</v>
      </c>
      <c r="AE65" s="267"/>
      <c r="AF65" s="254"/>
      <c r="AG65" s="272" t="s">
        <v>101</v>
      </c>
      <c r="AH65" s="273"/>
      <c r="AI65" s="254"/>
      <c r="AJ65" s="350" t="s">
        <v>155</v>
      </c>
      <c r="AK65" s="627"/>
      <c r="AL65" s="254"/>
      <c r="AM65" s="350" t="s">
        <v>156</v>
      </c>
      <c r="AN65" s="627"/>
      <c r="AO65" s="393" t="s">
        <v>34</v>
      </c>
      <c r="AP65" s="350" t="s">
        <v>85</v>
      </c>
      <c r="AQ65" s="351"/>
    </row>
    <row r="66" spans="1:43" ht="61.5" customHeight="1">
      <c r="A66" s="397"/>
      <c r="B66" s="443"/>
      <c r="C66" s="444"/>
      <c r="D66" s="445"/>
      <c r="E66" s="425"/>
      <c r="F66" s="622"/>
      <c r="G66" s="623"/>
      <c r="H66" s="425"/>
      <c r="I66" s="622"/>
      <c r="J66" s="625"/>
      <c r="K66" s="432"/>
      <c r="L66" s="270"/>
      <c r="M66" s="271"/>
      <c r="N66" s="394"/>
      <c r="O66" s="622"/>
      <c r="P66" s="625"/>
      <c r="Q66" s="255"/>
      <c r="R66" s="321"/>
      <c r="S66" s="322"/>
      <c r="T66" s="255"/>
      <c r="U66" s="321"/>
      <c r="V66" s="322"/>
      <c r="W66" s="255"/>
      <c r="X66" s="290"/>
      <c r="Y66" s="291"/>
      <c r="Z66" s="255"/>
      <c r="AA66" s="270"/>
      <c r="AB66" s="271"/>
      <c r="AC66" s="255"/>
      <c r="AD66" s="270"/>
      <c r="AE66" s="271"/>
      <c r="AF66" s="255"/>
      <c r="AG66" s="274"/>
      <c r="AH66" s="275"/>
      <c r="AI66" s="255"/>
      <c r="AJ66" s="352"/>
      <c r="AK66" s="520"/>
      <c r="AL66" s="255"/>
      <c r="AM66" s="352"/>
      <c r="AN66" s="520"/>
      <c r="AO66" s="394"/>
      <c r="AP66" s="352"/>
      <c r="AQ66" s="353"/>
    </row>
    <row r="67" spans="1:43" ht="114.75" customHeight="1">
      <c r="A67" s="397"/>
      <c r="B67" s="443"/>
      <c r="C67" s="444"/>
      <c r="D67" s="445"/>
      <c r="E67" s="425"/>
      <c r="F67" s="628" t="s">
        <v>38</v>
      </c>
      <c r="G67" s="629"/>
      <c r="H67" s="425"/>
      <c r="I67" s="341" t="s">
        <v>39</v>
      </c>
      <c r="J67" s="342"/>
      <c r="K67" s="432"/>
      <c r="L67" s="278" t="s">
        <v>40</v>
      </c>
      <c r="M67" s="279"/>
      <c r="N67" s="394"/>
      <c r="O67" s="276" t="s">
        <v>136</v>
      </c>
      <c r="P67" s="277"/>
      <c r="Q67" s="255"/>
      <c r="R67" s="515" t="s">
        <v>46</v>
      </c>
      <c r="S67" s="516"/>
      <c r="T67" s="255"/>
      <c r="U67" s="515" t="s">
        <v>41</v>
      </c>
      <c r="V67" s="516"/>
      <c r="W67" s="255"/>
      <c r="X67" s="276" t="s">
        <v>157</v>
      </c>
      <c r="Y67" s="277"/>
      <c r="Z67" s="255"/>
      <c r="AA67" s="341" t="s">
        <v>158</v>
      </c>
      <c r="AB67" s="342"/>
      <c r="AC67" s="255"/>
      <c r="AD67" s="292" t="s">
        <v>159</v>
      </c>
      <c r="AE67" s="285"/>
      <c r="AF67" s="255"/>
      <c r="AG67" s="276" t="s">
        <v>160</v>
      </c>
      <c r="AH67" s="277"/>
      <c r="AI67" s="255"/>
      <c r="AJ67" s="276" t="s">
        <v>161</v>
      </c>
      <c r="AK67" s="277"/>
      <c r="AL67" s="255"/>
      <c r="AM67" s="276" t="s">
        <v>162</v>
      </c>
      <c r="AN67" s="277"/>
      <c r="AO67" s="394"/>
      <c r="AP67" s="334" t="s">
        <v>168</v>
      </c>
      <c r="AQ67" s="335"/>
    </row>
    <row r="68" spans="1:43" ht="72.75" hidden="1" customHeight="1">
      <c r="A68" s="397"/>
      <c r="B68" s="443"/>
      <c r="C68" s="444"/>
      <c r="D68" s="445"/>
      <c r="E68" s="426"/>
      <c r="F68" s="95"/>
      <c r="G68" s="96"/>
      <c r="H68" s="426"/>
      <c r="I68" s="56"/>
      <c r="J68" s="56"/>
      <c r="K68" s="426"/>
      <c r="L68" s="29"/>
      <c r="M68" s="29"/>
      <c r="N68" s="394"/>
      <c r="O68" s="33"/>
      <c r="P68" s="34"/>
      <c r="Q68" s="255"/>
      <c r="R68" s="517"/>
      <c r="S68" s="518"/>
      <c r="T68" s="255"/>
      <c r="U68" s="517"/>
      <c r="V68" s="518"/>
      <c r="W68" s="255"/>
      <c r="X68" s="33"/>
      <c r="Y68" s="34"/>
      <c r="Z68" s="255"/>
      <c r="AA68" s="33"/>
      <c r="AB68" s="34"/>
      <c r="AC68" s="255"/>
      <c r="AD68" s="97"/>
      <c r="AE68" s="98"/>
      <c r="AF68" s="255"/>
      <c r="AG68" s="29"/>
      <c r="AH68" s="29"/>
      <c r="AI68" s="255"/>
      <c r="AJ68" s="29"/>
      <c r="AK68" s="29"/>
      <c r="AL68" s="255"/>
      <c r="AM68" s="29"/>
      <c r="AN68" s="29"/>
      <c r="AO68" s="394"/>
      <c r="AP68" s="344"/>
      <c r="AQ68" s="354"/>
    </row>
    <row r="69" spans="1:43" ht="72.75" hidden="1" customHeight="1">
      <c r="A69" s="397"/>
      <c r="B69" s="443"/>
      <c r="C69" s="444"/>
      <c r="D69" s="445"/>
      <c r="E69" s="426"/>
      <c r="F69" s="100"/>
      <c r="G69" s="15"/>
      <c r="H69" s="426"/>
      <c r="I69" s="101"/>
      <c r="J69" s="101"/>
      <c r="K69" s="426"/>
      <c r="L69" s="15"/>
      <c r="M69" s="15"/>
      <c r="N69" s="394"/>
      <c r="O69" s="15"/>
      <c r="P69" s="15"/>
      <c r="Q69" s="255"/>
      <c r="R69" s="15"/>
      <c r="S69" s="15"/>
      <c r="T69" s="255"/>
      <c r="U69" s="15"/>
      <c r="V69" s="15"/>
      <c r="W69" s="255"/>
      <c r="X69" s="19"/>
      <c r="Y69" s="18"/>
      <c r="Z69" s="255"/>
      <c r="AA69" s="19"/>
      <c r="AB69" s="18"/>
      <c r="AC69" s="255"/>
      <c r="AD69" s="102"/>
      <c r="AE69" s="102"/>
      <c r="AF69" s="255"/>
      <c r="AG69" s="15"/>
      <c r="AH69" s="15"/>
      <c r="AI69" s="255"/>
      <c r="AJ69" s="15"/>
      <c r="AK69" s="15"/>
      <c r="AL69" s="255"/>
      <c r="AM69" s="15"/>
      <c r="AN69" s="15"/>
      <c r="AO69" s="394"/>
      <c r="AP69" s="257" t="s">
        <v>81</v>
      </c>
      <c r="AQ69" s="314"/>
    </row>
    <row r="70" spans="1:43" s="104" customFormat="1" ht="75" customHeight="1" thickBot="1">
      <c r="A70" s="397"/>
      <c r="B70" s="446"/>
      <c r="C70" s="447"/>
      <c r="D70" s="448"/>
      <c r="E70" s="427"/>
      <c r="F70" s="257" t="s">
        <v>80</v>
      </c>
      <c r="G70" s="265"/>
      <c r="H70" s="427"/>
      <c r="I70" s="312" t="s">
        <v>79</v>
      </c>
      <c r="J70" s="313"/>
      <c r="K70" s="460"/>
      <c r="L70" s="257" t="s">
        <v>49</v>
      </c>
      <c r="M70" s="265"/>
      <c r="N70" s="395"/>
      <c r="O70" s="257" t="s">
        <v>55</v>
      </c>
      <c r="P70" s="265"/>
      <c r="Q70" s="256"/>
      <c r="R70" s="257" t="s">
        <v>48</v>
      </c>
      <c r="S70" s="265"/>
      <c r="T70" s="256"/>
      <c r="U70" s="257" t="s">
        <v>50</v>
      </c>
      <c r="V70" s="258"/>
      <c r="W70" s="256"/>
      <c r="X70" s="257" t="s">
        <v>81</v>
      </c>
      <c r="Y70" s="265"/>
      <c r="Z70" s="256"/>
      <c r="AA70" s="308" t="s">
        <v>78</v>
      </c>
      <c r="AB70" s="309"/>
      <c r="AC70" s="256"/>
      <c r="AD70" s="630" t="s">
        <v>54</v>
      </c>
      <c r="AE70" s="631"/>
      <c r="AF70" s="256"/>
      <c r="AG70" s="257" t="s">
        <v>53</v>
      </c>
      <c r="AH70" s="265"/>
      <c r="AI70" s="256"/>
      <c r="AJ70" s="257" t="s">
        <v>51</v>
      </c>
      <c r="AK70" s="265"/>
      <c r="AL70" s="256"/>
      <c r="AM70" s="257" t="s">
        <v>52</v>
      </c>
      <c r="AN70" s="265"/>
      <c r="AO70" s="395"/>
      <c r="AP70" s="257" t="s">
        <v>51</v>
      </c>
      <c r="AQ70" s="314"/>
    </row>
    <row r="71" spans="1:43" ht="108.75" customHeight="1">
      <c r="A71" s="397"/>
      <c r="B71" s="416" t="s">
        <v>34</v>
      </c>
      <c r="C71" s="416"/>
      <c r="D71" s="417"/>
      <c r="E71" s="424">
        <v>2</v>
      </c>
      <c r="F71" s="620" t="s">
        <v>25</v>
      </c>
      <c r="G71" s="624"/>
      <c r="H71" s="459"/>
      <c r="I71" s="620" t="s">
        <v>23</v>
      </c>
      <c r="J71" s="624"/>
      <c r="K71" s="424"/>
      <c r="L71" s="319" t="s">
        <v>22</v>
      </c>
      <c r="M71" s="320"/>
      <c r="N71" s="478"/>
      <c r="O71" s="288" t="s">
        <v>153</v>
      </c>
      <c r="P71" s="289"/>
      <c r="Q71" s="254"/>
      <c r="R71" s="266" t="s">
        <v>163</v>
      </c>
      <c r="S71" s="267"/>
      <c r="T71" s="254"/>
      <c r="U71" s="506" t="s">
        <v>124</v>
      </c>
      <c r="V71" s="507"/>
      <c r="W71" s="254"/>
      <c r="X71" s="288" t="s">
        <v>25</v>
      </c>
      <c r="Y71" s="289"/>
      <c r="Z71" s="254"/>
      <c r="AA71" s="259" t="s">
        <v>133</v>
      </c>
      <c r="AB71" s="260"/>
      <c r="AC71" s="254"/>
      <c r="AD71" s="350" t="s">
        <v>114</v>
      </c>
      <c r="AE71" s="391"/>
      <c r="AF71" s="254"/>
      <c r="AG71" s="259" t="s">
        <v>28</v>
      </c>
      <c r="AH71" s="260"/>
      <c r="AI71" s="254"/>
      <c r="AJ71" s="288" t="s">
        <v>165</v>
      </c>
      <c r="AK71" s="289"/>
      <c r="AL71" s="254"/>
      <c r="AM71" s="266" t="s">
        <v>166</v>
      </c>
      <c r="AN71" s="519"/>
      <c r="AO71" s="478" t="s">
        <v>91</v>
      </c>
      <c r="AP71" s="288" t="s">
        <v>25</v>
      </c>
      <c r="AQ71" s="346"/>
    </row>
    <row r="72" spans="1:43" ht="54.75" customHeight="1">
      <c r="A72" s="397"/>
      <c r="B72" s="419"/>
      <c r="C72" s="419"/>
      <c r="D72" s="420"/>
      <c r="E72" s="425"/>
      <c r="F72" s="622"/>
      <c r="G72" s="625"/>
      <c r="H72" s="432"/>
      <c r="I72" s="622"/>
      <c r="J72" s="625"/>
      <c r="K72" s="425"/>
      <c r="L72" s="321"/>
      <c r="M72" s="322"/>
      <c r="N72" s="479"/>
      <c r="O72" s="290"/>
      <c r="P72" s="291"/>
      <c r="Q72" s="255"/>
      <c r="R72" s="270"/>
      <c r="S72" s="271"/>
      <c r="T72" s="255"/>
      <c r="U72" s="476"/>
      <c r="V72" s="477"/>
      <c r="W72" s="255"/>
      <c r="X72" s="290"/>
      <c r="Y72" s="291"/>
      <c r="Z72" s="255"/>
      <c r="AA72" s="330"/>
      <c r="AB72" s="331"/>
      <c r="AC72" s="255"/>
      <c r="AD72" s="270"/>
      <c r="AE72" s="271"/>
      <c r="AF72" s="255"/>
      <c r="AG72" s="330"/>
      <c r="AH72" s="331"/>
      <c r="AI72" s="255"/>
      <c r="AJ72" s="290"/>
      <c r="AK72" s="291"/>
      <c r="AL72" s="255"/>
      <c r="AM72" s="352"/>
      <c r="AN72" s="520"/>
      <c r="AO72" s="479"/>
      <c r="AP72" s="290"/>
      <c r="AQ72" s="347"/>
    </row>
    <row r="73" spans="1:43" ht="72.75" customHeight="1">
      <c r="A73" s="397"/>
      <c r="B73" s="419"/>
      <c r="C73" s="419"/>
      <c r="D73" s="420"/>
      <c r="E73" s="425"/>
      <c r="F73" s="334" t="s">
        <v>40</v>
      </c>
      <c r="G73" s="343"/>
      <c r="H73" s="432"/>
      <c r="I73" s="334" t="s">
        <v>118</v>
      </c>
      <c r="J73" s="343"/>
      <c r="K73" s="425"/>
      <c r="L73" s="334" t="s">
        <v>37</v>
      </c>
      <c r="M73" s="343"/>
      <c r="N73" s="479"/>
      <c r="O73" s="334" t="s">
        <v>157</v>
      </c>
      <c r="P73" s="343"/>
      <c r="Q73" s="255"/>
      <c r="R73" s="334" t="s">
        <v>42</v>
      </c>
      <c r="S73" s="343"/>
      <c r="T73" s="255"/>
      <c r="U73" s="334" t="s">
        <v>167</v>
      </c>
      <c r="V73" s="343"/>
      <c r="W73" s="255"/>
      <c r="X73" s="334" t="s">
        <v>129</v>
      </c>
      <c r="Y73" s="343"/>
      <c r="Z73" s="255"/>
      <c r="AA73" s="334" t="s">
        <v>160</v>
      </c>
      <c r="AB73" s="343"/>
      <c r="AC73" s="255"/>
      <c r="AD73" s="292" t="s">
        <v>159</v>
      </c>
      <c r="AE73" s="285"/>
      <c r="AF73" s="255"/>
      <c r="AG73" s="515" t="s">
        <v>162</v>
      </c>
      <c r="AH73" s="516"/>
      <c r="AI73" s="255"/>
      <c r="AJ73" s="334" t="s">
        <v>46</v>
      </c>
      <c r="AK73" s="343"/>
      <c r="AL73" s="255"/>
      <c r="AM73" s="334" t="s">
        <v>76</v>
      </c>
      <c r="AN73" s="343"/>
      <c r="AO73" s="479"/>
      <c r="AP73" s="334" t="s">
        <v>77</v>
      </c>
      <c r="AQ73" s="335"/>
    </row>
    <row r="74" spans="1:43" ht="27.75" customHeight="1">
      <c r="A74" s="397"/>
      <c r="B74" s="419"/>
      <c r="C74" s="419"/>
      <c r="D74" s="420"/>
      <c r="E74" s="425"/>
      <c r="F74" s="344"/>
      <c r="G74" s="345"/>
      <c r="H74" s="432"/>
      <c r="I74" s="344"/>
      <c r="J74" s="345"/>
      <c r="K74" s="425"/>
      <c r="L74" s="344"/>
      <c r="M74" s="345"/>
      <c r="N74" s="479"/>
      <c r="O74" s="344"/>
      <c r="P74" s="345"/>
      <c r="Q74" s="255"/>
      <c r="R74" s="344"/>
      <c r="S74" s="345"/>
      <c r="T74" s="255"/>
      <c r="U74" s="344"/>
      <c r="V74" s="345"/>
      <c r="W74" s="255"/>
      <c r="X74" s="344"/>
      <c r="Y74" s="345"/>
      <c r="Z74" s="255"/>
      <c r="AA74" s="344"/>
      <c r="AB74" s="345"/>
      <c r="AC74" s="255"/>
      <c r="AD74" s="392"/>
      <c r="AE74" s="287"/>
      <c r="AF74" s="255"/>
      <c r="AG74" s="517" t="s">
        <v>52</v>
      </c>
      <c r="AH74" s="518"/>
      <c r="AI74" s="255"/>
      <c r="AJ74" s="344"/>
      <c r="AK74" s="345"/>
      <c r="AL74" s="255"/>
      <c r="AM74" s="344"/>
      <c r="AN74" s="345"/>
      <c r="AO74" s="479"/>
      <c r="AP74" s="344"/>
      <c r="AQ74" s="354"/>
    </row>
    <row r="75" spans="1:43" s="104" customFormat="1" ht="73.5" customHeight="1" thickBot="1">
      <c r="A75" s="397"/>
      <c r="B75" s="419"/>
      <c r="C75" s="419"/>
      <c r="D75" s="420"/>
      <c r="E75" s="425"/>
      <c r="F75" s="257" t="s">
        <v>49</v>
      </c>
      <c r="G75" s="265"/>
      <c r="H75" s="432"/>
      <c r="I75" s="480" t="s">
        <v>80</v>
      </c>
      <c r="J75" s="481"/>
      <c r="K75" s="425"/>
      <c r="L75" s="257" t="s">
        <v>79</v>
      </c>
      <c r="M75" s="265"/>
      <c r="N75" s="479"/>
      <c r="O75" s="276">
        <v>508</v>
      </c>
      <c r="P75" s="277"/>
      <c r="Q75" s="255"/>
      <c r="R75" s="257" t="s">
        <v>78</v>
      </c>
      <c r="S75" s="265"/>
      <c r="T75" s="255"/>
      <c r="U75" s="257" t="s">
        <v>50</v>
      </c>
      <c r="V75" s="265"/>
      <c r="W75" s="255"/>
      <c r="X75" s="257" t="s">
        <v>48</v>
      </c>
      <c r="Y75" s="265"/>
      <c r="Z75" s="255"/>
      <c r="AA75" s="278" t="s">
        <v>53</v>
      </c>
      <c r="AB75" s="279"/>
      <c r="AC75" s="255"/>
      <c r="AD75" s="600" t="s">
        <v>54</v>
      </c>
      <c r="AE75" s="316"/>
      <c r="AF75" s="255"/>
      <c r="AG75" s="257" t="s">
        <v>52</v>
      </c>
      <c r="AH75" s="265"/>
      <c r="AI75" s="255"/>
      <c r="AJ75" s="257" t="s">
        <v>51</v>
      </c>
      <c r="AK75" s="265"/>
      <c r="AL75" s="255"/>
      <c r="AM75" s="257" t="s">
        <v>56</v>
      </c>
      <c r="AN75" s="265"/>
      <c r="AO75" s="479"/>
      <c r="AP75" s="257" t="s">
        <v>79</v>
      </c>
      <c r="AQ75" s="314"/>
    </row>
    <row r="76" spans="1:43" ht="75.75" hidden="1" customHeight="1">
      <c r="A76" s="397"/>
      <c r="B76" s="422"/>
      <c r="C76" s="422"/>
      <c r="D76" s="423"/>
      <c r="E76" s="427"/>
      <c r="F76" s="100"/>
      <c r="G76" s="15"/>
      <c r="H76" s="427"/>
      <c r="I76" s="38"/>
      <c r="J76" s="38"/>
      <c r="K76" s="427"/>
      <c r="L76" s="15"/>
      <c r="M76" s="15"/>
      <c r="N76" s="482"/>
      <c r="O76" s="105"/>
      <c r="P76" s="105"/>
      <c r="Q76" s="256"/>
      <c r="R76" s="15"/>
      <c r="S76" s="15"/>
      <c r="T76" s="256"/>
      <c r="U76" s="15"/>
      <c r="V76" s="15"/>
      <c r="W76" s="256"/>
      <c r="X76" s="106"/>
      <c r="Y76" s="106"/>
      <c r="Z76" s="256"/>
      <c r="AA76" s="33"/>
      <c r="AB76" s="34"/>
      <c r="AC76" s="256"/>
      <c r="AD76" s="633"/>
      <c r="AE76" s="634"/>
      <c r="AF76" s="256"/>
      <c r="AG76" s="15"/>
      <c r="AH76" s="15"/>
      <c r="AI76" s="256"/>
      <c r="AJ76" s="15"/>
      <c r="AK76" s="15"/>
      <c r="AL76" s="256"/>
      <c r="AM76" s="15"/>
      <c r="AN76" s="15"/>
      <c r="AO76" s="482"/>
      <c r="AP76" s="15"/>
      <c r="AQ76" s="103"/>
    </row>
    <row r="77" spans="1:43" ht="90.75" customHeight="1">
      <c r="A77" s="397"/>
      <c r="B77" s="440" t="s">
        <v>69</v>
      </c>
      <c r="C77" s="441"/>
      <c r="D77" s="442"/>
      <c r="E77" s="424">
        <v>3</v>
      </c>
      <c r="F77" s="319" t="s">
        <v>64</v>
      </c>
      <c r="G77" s="561"/>
      <c r="H77" s="424"/>
      <c r="I77" s="319" t="s">
        <v>22</v>
      </c>
      <c r="J77" s="339"/>
      <c r="K77" s="424"/>
      <c r="L77" s="259" t="s">
        <v>83</v>
      </c>
      <c r="M77" s="260"/>
      <c r="N77" s="632"/>
      <c r="O77" s="319" t="s">
        <v>27</v>
      </c>
      <c r="P77" s="320"/>
      <c r="Q77" s="490"/>
      <c r="R77" s="506" t="s">
        <v>85</v>
      </c>
      <c r="S77" s="507"/>
      <c r="T77" s="254"/>
      <c r="U77" s="259" t="s">
        <v>169</v>
      </c>
      <c r="V77" s="260"/>
      <c r="W77" s="254"/>
      <c r="X77" s="288" t="s">
        <v>23</v>
      </c>
      <c r="Y77" s="289"/>
      <c r="Z77" s="254"/>
      <c r="AA77" s="266" t="s">
        <v>170</v>
      </c>
      <c r="AB77" s="267"/>
      <c r="AC77" s="254"/>
      <c r="AD77" s="350" t="s">
        <v>171</v>
      </c>
      <c r="AE77" s="391"/>
      <c r="AF77" s="254"/>
      <c r="AG77" s="259" t="s">
        <v>172</v>
      </c>
      <c r="AH77" s="260"/>
      <c r="AI77" s="254"/>
      <c r="AJ77" s="288" t="s">
        <v>115</v>
      </c>
      <c r="AK77" s="289"/>
      <c r="AL77" s="254"/>
      <c r="AM77" s="288" t="s">
        <v>173</v>
      </c>
      <c r="AN77" s="289"/>
      <c r="AO77" s="478" t="s">
        <v>91</v>
      </c>
      <c r="AP77" s="288" t="s">
        <v>123</v>
      </c>
      <c r="AQ77" s="346"/>
    </row>
    <row r="78" spans="1:43" ht="56.25" customHeight="1">
      <c r="A78" s="397"/>
      <c r="B78" s="443"/>
      <c r="C78" s="444"/>
      <c r="D78" s="445"/>
      <c r="E78" s="425"/>
      <c r="F78" s="321"/>
      <c r="G78" s="562"/>
      <c r="H78" s="425"/>
      <c r="I78" s="321"/>
      <c r="J78" s="340"/>
      <c r="K78" s="432"/>
      <c r="L78" s="330"/>
      <c r="M78" s="331"/>
      <c r="N78" s="394"/>
      <c r="O78" s="321"/>
      <c r="P78" s="322"/>
      <c r="Q78" s="491"/>
      <c r="R78" s="476"/>
      <c r="S78" s="477"/>
      <c r="T78" s="255"/>
      <c r="U78" s="330"/>
      <c r="V78" s="331"/>
      <c r="W78" s="255"/>
      <c r="X78" s="290"/>
      <c r="Y78" s="291"/>
      <c r="Z78" s="255"/>
      <c r="AA78" s="270"/>
      <c r="AB78" s="271"/>
      <c r="AC78" s="255"/>
      <c r="AD78" s="270"/>
      <c r="AE78" s="271"/>
      <c r="AF78" s="255"/>
      <c r="AG78" s="330"/>
      <c r="AH78" s="331"/>
      <c r="AI78" s="255"/>
      <c r="AJ78" s="290"/>
      <c r="AK78" s="291"/>
      <c r="AL78" s="255"/>
      <c r="AM78" s="290"/>
      <c r="AN78" s="291"/>
      <c r="AO78" s="479"/>
      <c r="AP78" s="290"/>
      <c r="AQ78" s="347"/>
    </row>
    <row r="79" spans="1:43" ht="103.5" customHeight="1">
      <c r="A79" s="397"/>
      <c r="B79" s="443"/>
      <c r="C79" s="444"/>
      <c r="D79" s="445"/>
      <c r="E79" s="425"/>
      <c r="F79" s="276" t="s">
        <v>73</v>
      </c>
      <c r="G79" s="359"/>
      <c r="H79" s="425"/>
      <c r="I79" s="276" t="s">
        <v>37</v>
      </c>
      <c r="J79" s="359"/>
      <c r="K79" s="425"/>
      <c r="L79" s="341" t="s">
        <v>174</v>
      </c>
      <c r="M79" s="342"/>
      <c r="N79" s="394"/>
      <c r="O79" s="276" t="s">
        <v>42</v>
      </c>
      <c r="P79" s="277"/>
      <c r="Q79" s="491"/>
      <c r="R79" s="341" t="s">
        <v>35</v>
      </c>
      <c r="S79" s="342"/>
      <c r="T79" s="255"/>
      <c r="U79" s="341" t="s">
        <v>137</v>
      </c>
      <c r="V79" s="342"/>
      <c r="W79" s="255"/>
      <c r="X79" s="276" t="s">
        <v>138</v>
      </c>
      <c r="Y79" s="277"/>
      <c r="Z79" s="255"/>
      <c r="AA79" s="276" t="s">
        <v>175</v>
      </c>
      <c r="AB79" s="277"/>
      <c r="AC79" s="255"/>
      <c r="AD79" s="332" t="s">
        <v>176</v>
      </c>
      <c r="AE79" s="333"/>
      <c r="AF79" s="255"/>
      <c r="AG79" s="299" t="s">
        <v>41</v>
      </c>
      <c r="AH79" s="300"/>
      <c r="AI79" s="255"/>
      <c r="AJ79" s="276" t="s">
        <v>46</v>
      </c>
      <c r="AK79" s="277"/>
      <c r="AL79" s="255"/>
      <c r="AM79" s="276" t="s">
        <v>76</v>
      </c>
      <c r="AN79" s="277"/>
      <c r="AO79" s="479"/>
      <c r="AP79" s="563" t="s">
        <v>105</v>
      </c>
      <c r="AQ79" s="635"/>
    </row>
    <row r="80" spans="1:43" s="104" customFormat="1" ht="72" customHeight="1" thickBot="1">
      <c r="A80" s="397"/>
      <c r="B80" s="443"/>
      <c r="C80" s="444"/>
      <c r="D80" s="445"/>
      <c r="E80" s="425"/>
      <c r="F80" s="276">
        <v>503</v>
      </c>
      <c r="G80" s="359"/>
      <c r="H80" s="425"/>
      <c r="I80" s="276">
        <v>505</v>
      </c>
      <c r="J80" s="359"/>
      <c r="K80" s="425"/>
      <c r="L80" s="257" t="s">
        <v>52</v>
      </c>
      <c r="M80" s="258"/>
      <c r="N80" s="394"/>
      <c r="O80" s="276">
        <v>512</v>
      </c>
      <c r="P80" s="277"/>
      <c r="Q80" s="255"/>
      <c r="R80" s="276">
        <v>507</v>
      </c>
      <c r="S80" s="277"/>
      <c r="T80" s="255"/>
      <c r="U80" s="257" t="s">
        <v>52</v>
      </c>
      <c r="V80" s="258"/>
      <c r="W80" s="255"/>
      <c r="X80" s="257" t="s">
        <v>80</v>
      </c>
      <c r="Y80" s="265"/>
      <c r="Z80" s="255"/>
      <c r="AA80" s="276">
        <v>209</v>
      </c>
      <c r="AB80" s="277"/>
      <c r="AC80" s="255"/>
      <c r="AD80" s="278" t="s">
        <v>51</v>
      </c>
      <c r="AE80" s="279"/>
      <c r="AF80" s="255"/>
      <c r="AG80" s="257" t="s">
        <v>50</v>
      </c>
      <c r="AH80" s="265"/>
      <c r="AI80" s="255"/>
      <c r="AJ80" s="332">
        <v>512</v>
      </c>
      <c r="AK80" s="333"/>
      <c r="AL80" s="255"/>
      <c r="AM80" s="332" t="s">
        <v>56</v>
      </c>
      <c r="AN80" s="333"/>
      <c r="AO80" s="479"/>
      <c r="AP80" s="332">
        <v>505</v>
      </c>
      <c r="AQ80" s="349"/>
    </row>
    <row r="81" spans="1:43" ht="75.75" hidden="1" customHeight="1">
      <c r="A81" s="397"/>
      <c r="B81" s="443"/>
      <c r="C81" s="444"/>
      <c r="D81" s="445"/>
      <c r="E81" s="426"/>
      <c r="F81" s="100"/>
      <c r="G81" s="15"/>
      <c r="H81" s="426"/>
      <c r="I81" s="304"/>
      <c r="J81" s="305"/>
      <c r="K81" s="426"/>
      <c r="L81" s="304"/>
      <c r="M81" s="305"/>
      <c r="N81" s="394"/>
      <c r="O81" s="304"/>
      <c r="P81" s="305"/>
      <c r="Q81" s="255"/>
      <c r="R81" s="407"/>
      <c r="S81" s="408"/>
      <c r="T81" s="255"/>
      <c r="U81" s="461" t="s">
        <v>52</v>
      </c>
      <c r="V81" s="462"/>
      <c r="W81" s="255"/>
      <c r="X81" s="407"/>
      <c r="Y81" s="408"/>
      <c r="Z81" s="255"/>
      <c r="AA81" s="407"/>
      <c r="AB81" s="408"/>
      <c r="AC81" s="255"/>
      <c r="AD81" s="407"/>
      <c r="AE81" s="408"/>
      <c r="AF81" s="255"/>
      <c r="AG81" s="407"/>
      <c r="AH81" s="408"/>
      <c r="AI81" s="255"/>
      <c r="AJ81" s="52"/>
      <c r="AK81" s="52"/>
      <c r="AL81" s="255"/>
      <c r="AM81" s="52"/>
      <c r="AN81" s="52"/>
      <c r="AO81" s="479"/>
      <c r="AP81" s="52"/>
      <c r="AQ81" s="107"/>
    </row>
    <row r="82" spans="1:43" ht="9.75" hidden="1" customHeight="1">
      <c r="A82" s="397"/>
      <c r="B82" s="446"/>
      <c r="C82" s="447"/>
      <c r="D82" s="448"/>
      <c r="E82" s="533"/>
      <c r="F82" s="100"/>
      <c r="G82" s="15"/>
      <c r="H82" s="533"/>
      <c r="I82" s="308"/>
      <c r="J82" s="309"/>
      <c r="K82" s="533"/>
      <c r="L82" s="308"/>
      <c r="M82" s="309"/>
      <c r="N82" s="395"/>
      <c r="O82" s="308"/>
      <c r="P82" s="309"/>
      <c r="Q82" s="256"/>
      <c r="R82" s="409"/>
      <c r="S82" s="410"/>
      <c r="T82" s="256"/>
      <c r="U82" s="463"/>
      <c r="V82" s="464"/>
      <c r="W82" s="256"/>
      <c r="X82" s="409"/>
      <c r="Y82" s="410"/>
      <c r="Z82" s="256"/>
      <c r="AA82" s="409"/>
      <c r="AB82" s="410"/>
      <c r="AC82" s="256"/>
      <c r="AD82" s="409"/>
      <c r="AE82" s="410"/>
      <c r="AF82" s="256"/>
      <c r="AG82" s="409"/>
      <c r="AH82" s="410"/>
      <c r="AI82" s="256"/>
      <c r="AJ82" s="52"/>
      <c r="AK82" s="52"/>
      <c r="AL82" s="256"/>
      <c r="AM82" s="52"/>
      <c r="AN82" s="52"/>
      <c r="AO82" s="482"/>
      <c r="AP82" s="52"/>
      <c r="AQ82" s="107"/>
    </row>
    <row r="83" spans="1:43" ht="126" customHeight="1">
      <c r="A83" s="397"/>
      <c r="B83" s="440" t="s">
        <v>91</v>
      </c>
      <c r="C83" s="441"/>
      <c r="D83" s="442"/>
      <c r="E83" s="636">
        <v>4</v>
      </c>
      <c r="F83" s="118"/>
      <c r="G83" s="232"/>
      <c r="H83" s="636"/>
      <c r="I83" s="638"/>
      <c r="J83" s="639"/>
      <c r="K83" s="640"/>
      <c r="L83" s="259" t="s">
        <v>23</v>
      </c>
      <c r="M83" s="260"/>
      <c r="N83" s="642"/>
      <c r="O83" s="259" t="s">
        <v>177</v>
      </c>
      <c r="P83" s="260"/>
      <c r="Q83" s="645"/>
      <c r="R83" s="108"/>
      <c r="S83" s="109"/>
      <c r="T83" s="645"/>
      <c r="U83" s="652" t="s">
        <v>132</v>
      </c>
      <c r="V83" s="260"/>
      <c r="W83" s="645"/>
      <c r="X83" s="506"/>
      <c r="Y83" s="507"/>
      <c r="Z83" s="645"/>
      <c r="AA83" s="272"/>
      <c r="AB83" s="273"/>
      <c r="AC83" s="645"/>
      <c r="AD83" s="319" t="s">
        <v>134</v>
      </c>
      <c r="AE83" s="320"/>
      <c r="AF83" s="645"/>
      <c r="AG83" s="259" t="s">
        <v>164</v>
      </c>
      <c r="AH83" s="260"/>
      <c r="AI83" s="645"/>
      <c r="AJ83" s="266" t="s">
        <v>116</v>
      </c>
      <c r="AK83" s="519"/>
      <c r="AL83" s="645"/>
      <c r="AM83" s="288" t="s">
        <v>178</v>
      </c>
      <c r="AN83" s="289"/>
      <c r="AO83" s="478" t="s">
        <v>102</v>
      </c>
      <c r="AP83" s="288" t="s">
        <v>23</v>
      </c>
      <c r="AQ83" s="346"/>
    </row>
    <row r="84" spans="1:43" ht="78" customHeight="1">
      <c r="A84" s="397"/>
      <c r="B84" s="443"/>
      <c r="C84" s="444"/>
      <c r="D84" s="445"/>
      <c r="E84" s="637"/>
      <c r="F84" s="118"/>
      <c r="G84" s="232"/>
      <c r="H84" s="637"/>
      <c r="I84" s="401"/>
      <c r="J84" s="468"/>
      <c r="K84" s="641"/>
      <c r="L84" s="330"/>
      <c r="M84" s="331"/>
      <c r="N84" s="643"/>
      <c r="O84" s="330"/>
      <c r="P84" s="331"/>
      <c r="Q84" s="646"/>
      <c r="R84" s="110"/>
      <c r="S84" s="111"/>
      <c r="T84" s="646"/>
      <c r="U84" s="330"/>
      <c r="V84" s="331"/>
      <c r="W84" s="646"/>
      <c r="X84" s="476"/>
      <c r="Y84" s="477"/>
      <c r="Z84" s="646"/>
      <c r="AA84" s="274"/>
      <c r="AB84" s="275"/>
      <c r="AC84" s="646"/>
      <c r="AD84" s="321"/>
      <c r="AE84" s="322"/>
      <c r="AF84" s="646"/>
      <c r="AG84" s="330"/>
      <c r="AH84" s="331"/>
      <c r="AI84" s="646"/>
      <c r="AJ84" s="352"/>
      <c r="AK84" s="520"/>
      <c r="AL84" s="646"/>
      <c r="AM84" s="290"/>
      <c r="AN84" s="291"/>
      <c r="AO84" s="479"/>
      <c r="AP84" s="290"/>
      <c r="AQ84" s="347"/>
    </row>
    <row r="85" spans="1:43" ht="2.25" customHeight="1">
      <c r="A85" s="397"/>
      <c r="B85" s="443"/>
      <c r="C85" s="444"/>
      <c r="D85" s="445"/>
      <c r="E85" s="637"/>
      <c r="F85" s="118"/>
      <c r="G85" s="232"/>
      <c r="H85" s="637"/>
      <c r="I85" s="284"/>
      <c r="J85" s="285"/>
      <c r="K85" s="641"/>
      <c r="L85" s="461" t="s">
        <v>138</v>
      </c>
      <c r="M85" s="462"/>
      <c r="N85" s="643"/>
      <c r="O85" s="407" t="s">
        <v>150</v>
      </c>
      <c r="P85" s="408"/>
      <c r="Q85" s="646"/>
      <c r="R85" s="461"/>
      <c r="S85" s="462"/>
      <c r="T85" s="646"/>
      <c r="U85" s="461" t="s">
        <v>72</v>
      </c>
      <c r="V85" s="462"/>
      <c r="W85" s="646"/>
      <c r="X85" s="461"/>
      <c r="Y85" s="462"/>
      <c r="Z85" s="646"/>
      <c r="AA85" s="515"/>
      <c r="AB85" s="516"/>
      <c r="AC85" s="646"/>
      <c r="AD85" s="334" t="s">
        <v>130</v>
      </c>
      <c r="AE85" s="343"/>
      <c r="AF85" s="646"/>
      <c r="AG85" s="461" t="s">
        <v>139</v>
      </c>
      <c r="AH85" s="462"/>
      <c r="AI85" s="646"/>
      <c r="AJ85" s="292" t="s">
        <v>47</v>
      </c>
      <c r="AK85" s="285"/>
      <c r="AL85" s="646"/>
      <c r="AM85" s="292" t="s">
        <v>76</v>
      </c>
      <c r="AN85" s="285"/>
      <c r="AO85" s="479"/>
      <c r="AP85" s="114" t="s">
        <v>105</v>
      </c>
      <c r="AQ85" s="115"/>
    </row>
    <row r="86" spans="1:43" ht="77.25" customHeight="1">
      <c r="A86" s="397"/>
      <c r="B86" s="443"/>
      <c r="C86" s="444"/>
      <c r="D86" s="445"/>
      <c r="E86" s="637"/>
      <c r="F86" s="118"/>
      <c r="G86" s="232"/>
      <c r="H86" s="637"/>
      <c r="I86" s="286"/>
      <c r="J86" s="287"/>
      <c r="K86" s="641"/>
      <c r="L86" s="463"/>
      <c r="M86" s="464"/>
      <c r="N86" s="643"/>
      <c r="O86" s="409"/>
      <c r="P86" s="410"/>
      <c r="Q86" s="646"/>
      <c r="R86" s="463"/>
      <c r="S86" s="464"/>
      <c r="T86" s="646"/>
      <c r="U86" s="463"/>
      <c r="V86" s="464"/>
      <c r="W86" s="646"/>
      <c r="X86" s="463"/>
      <c r="Y86" s="464"/>
      <c r="Z86" s="646"/>
      <c r="AA86" s="517"/>
      <c r="AB86" s="518"/>
      <c r="AC86" s="646"/>
      <c r="AD86" s="344"/>
      <c r="AE86" s="345"/>
      <c r="AF86" s="646"/>
      <c r="AG86" s="463"/>
      <c r="AH86" s="464"/>
      <c r="AI86" s="646"/>
      <c r="AJ86" s="563"/>
      <c r="AK86" s="564"/>
      <c r="AL86" s="646"/>
      <c r="AM86" s="563"/>
      <c r="AN86" s="564"/>
      <c r="AO86" s="479"/>
      <c r="AP86" s="292" t="s">
        <v>38</v>
      </c>
      <c r="AQ86" s="348"/>
    </row>
    <row r="87" spans="1:43" ht="21" hidden="1" customHeight="1">
      <c r="A87" s="397"/>
      <c r="B87" s="443"/>
      <c r="C87" s="444"/>
      <c r="D87" s="445"/>
      <c r="E87" s="637"/>
      <c r="F87" s="112"/>
      <c r="G87" s="113"/>
      <c r="H87" s="637"/>
      <c r="I87" s="461"/>
      <c r="J87" s="462"/>
      <c r="K87" s="641"/>
      <c r="L87" s="461">
        <v>509</v>
      </c>
      <c r="M87" s="462"/>
      <c r="N87" s="643"/>
      <c r="O87" s="648">
        <v>213</v>
      </c>
      <c r="P87" s="649"/>
      <c r="Q87" s="646"/>
      <c r="R87" s="461"/>
      <c r="S87" s="462"/>
      <c r="T87" s="646"/>
      <c r="U87" s="461">
        <v>507</v>
      </c>
      <c r="V87" s="462"/>
      <c r="W87" s="646"/>
      <c r="X87" s="461"/>
      <c r="Y87" s="462"/>
      <c r="Z87" s="646"/>
      <c r="AA87" s="461"/>
      <c r="AB87" s="462"/>
      <c r="AC87" s="646"/>
      <c r="AD87" s="461">
        <v>411</v>
      </c>
      <c r="AE87" s="462"/>
      <c r="AF87" s="646"/>
      <c r="AG87" s="461">
        <v>512</v>
      </c>
      <c r="AH87" s="462"/>
      <c r="AI87" s="646"/>
      <c r="AJ87" s="392"/>
      <c r="AK87" s="287"/>
      <c r="AL87" s="646"/>
      <c r="AM87" s="392"/>
      <c r="AN87" s="287"/>
      <c r="AO87" s="479"/>
      <c r="AP87" s="97"/>
      <c r="AQ87" s="117"/>
    </row>
    <row r="88" spans="1:43" ht="97.5" customHeight="1" thickBot="1">
      <c r="A88" s="653"/>
      <c r="B88" s="496"/>
      <c r="C88" s="497"/>
      <c r="D88" s="498"/>
      <c r="E88" s="637"/>
      <c r="F88" s="118"/>
      <c r="G88" s="232"/>
      <c r="H88" s="637"/>
      <c r="I88" s="463"/>
      <c r="J88" s="464"/>
      <c r="K88" s="641"/>
      <c r="L88" s="463"/>
      <c r="M88" s="464"/>
      <c r="N88" s="644"/>
      <c r="O88" s="650"/>
      <c r="P88" s="651"/>
      <c r="Q88" s="647"/>
      <c r="R88" s="463"/>
      <c r="S88" s="464"/>
      <c r="T88" s="647"/>
      <c r="U88" s="463"/>
      <c r="V88" s="464"/>
      <c r="W88" s="647"/>
      <c r="X88" s="463"/>
      <c r="Y88" s="464"/>
      <c r="Z88" s="647"/>
      <c r="AA88" s="463"/>
      <c r="AB88" s="464"/>
      <c r="AC88" s="647"/>
      <c r="AD88" s="463"/>
      <c r="AE88" s="464"/>
      <c r="AF88" s="647"/>
      <c r="AG88" s="463"/>
      <c r="AH88" s="464"/>
      <c r="AI88" s="647"/>
      <c r="AJ88" s="332">
        <v>503</v>
      </c>
      <c r="AK88" s="333"/>
      <c r="AL88" s="647"/>
      <c r="AM88" s="332" t="s">
        <v>56</v>
      </c>
      <c r="AN88" s="333"/>
      <c r="AO88" s="482"/>
      <c r="AP88" s="332">
        <v>509</v>
      </c>
      <c r="AQ88" s="349"/>
    </row>
    <row r="89" spans="1:43" ht="120" customHeight="1">
      <c r="A89" s="119"/>
      <c r="B89" s="61"/>
      <c r="C89" s="62"/>
      <c r="D89" s="63"/>
      <c r="E89" s="120"/>
      <c r="F89" s="118"/>
      <c r="G89" s="121"/>
      <c r="H89" s="120"/>
      <c r="I89" s="122"/>
      <c r="J89" s="123"/>
      <c r="K89" s="124"/>
      <c r="L89" s="122"/>
      <c r="M89" s="123"/>
      <c r="N89" s="632"/>
      <c r="O89" s="226"/>
      <c r="P89" s="227"/>
      <c r="Q89" s="125"/>
      <c r="R89" s="122"/>
      <c r="S89" s="123"/>
      <c r="T89" s="125"/>
      <c r="U89" s="122"/>
      <c r="V89" s="123"/>
      <c r="W89" s="125"/>
      <c r="X89" s="122"/>
      <c r="Y89" s="123"/>
      <c r="Z89" s="125"/>
      <c r="AA89" s="122"/>
      <c r="AB89" s="123"/>
      <c r="AC89" s="125"/>
      <c r="AD89" s="122"/>
      <c r="AE89" s="123"/>
      <c r="AF89" s="125"/>
      <c r="AG89" s="122"/>
      <c r="AH89" s="123"/>
      <c r="AI89" s="125"/>
      <c r="AJ89" s="54"/>
      <c r="AK89" s="81"/>
      <c r="AL89" s="125"/>
      <c r="AM89" s="54"/>
      <c r="AN89" s="81"/>
      <c r="AO89" s="478"/>
      <c r="AP89" s="228"/>
      <c r="AQ89" s="229"/>
    </row>
    <row r="90" spans="1:43" ht="97.5" customHeight="1">
      <c r="A90" s="119"/>
      <c r="B90" s="61"/>
      <c r="C90" s="62"/>
      <c r="D90" s="63"/>
      <c r="E90" s="120"/>
      <c r="F90" s="118"/>
      <c r="G90" s="121"/>
      <c r="H90" s="120"/>
      <c r="I90" s="122"/>
      <c r="J90" s="123"/>
      <c r="K90" s="124"/>
      <c r="L90" s="122"/>
      <c r="M90" s="123"/>
      <c r="N90" s="394"/>
      <c r="O90" s="226"/>
      <c r="P90" s="227"/>
      <c r="Q90" s="125"/>
      <c r="R90" s="122"/>
      <c r="S90" s="123"/>
      <c r="T90" s="125"/>
      <c r="U90" s="122"/>
      <c r="V90" s="123"/>
      <c r="W90" s="125"/>
      <c r="X90" s="122"/>
      <c r="Y90" s="123"/>
      <c r="Z90" s="125"/>
      <c r="AA90" s="122"/>
      <c r="AB90" s="123"/>
      <c r="AC90" s="125"/>
      <c r="AD90" s="122"/>
      <c r="AE90" s="123"/>
      <c r="AF90" s="125"/>
      <c r="AG90" s="122"/>
      <c r="AH90" s="123"/>
      <c r="AI90" s="125"/>
      <c r="AJ90" s="54"/>
      <c r="AK90" s="81"/>
      <c r="AL90" s="125"/>
      <c r="AM90" s="54"/>
      <c r="AN90" s="81"/>
      <c r="AO90" s="479"/>
      <c r="AP90" s="228"/>
      <c r="AQ90" s="229"/>
    </row>
    <row r="91" spans="1:43" ht="97.5" customHeight="1">
      <c r="A91" s="119"/>
      <c r="B91" s="61"/>
      <c r="C91" s="62"/>
      <c r="D91" s="63"/>
      <c r="E91" s="120"/>
      <c r="F91" s="118"/>
      <c r="G91" s="121"/>
      <c r="H91" s="120"/>
      <c r="I91" s="122"/>
      <c r="J91" s="123"/>
      <c r="K91" s="124"/>
      <c r="L91" s="122"/>
      <c r="M91" s="123"/>
      <c r="N91" s="394"/>
      <c r="O91" s="226"/>
      <c r="P91" s="227"/>
      <c r="Q91" s="125"/>
      <c r="R91" s="122"/>
      <c r="S91" s="123"/>
      <c r="T91" s="125"/>
      <c r="U91" s="122"/>
      <c r="V91" s="123"/>
      <c r="W91" s="125"/>
      <c r="X91" s="122"/>
      <c r="Y91" s="123"/>
      <c r="Z91" s="125"/>
      <c r="AA91" s="122"/>
      <c r="AB91" s="123"/>
      <c r="AC91" s="125"/>
      <c r="AD91" s="122"/>
      <c r="AE91" s="123"/>
      <c r="AF91" s="125"/>
      <c r="AG91" s="122"/>
      <c r="AH91" s="123"/>
      <c r="AI91" s="125"/>
      <c r="AJ91" s="54"/>
      <c r="AK91" s="81"/>
      <c r="AL91" s="125"/>
      <c r="AM91" s="54"/>
      <c r="AN91" s="81"/>
      <c r="AO91" s="479"/>
      <c r="AP91" s="228"/>
      <c r="AQ91" s="229"/>
    </row>
    <row r="92" spans="1:43" ht="97.5" customHeight="1" thickBot="1">
      <c r="A92" s="119"/>
      <c r="B92" s="61"/>
      <c r="C92" s="62"/>
      <c r="D92" s="63"/>
      <c r="E92" s="120"/>
      <c r="F92" s="118"/>
      <c r="G92" s="121"/>
      <c r="H92" s="120"/>
      <c r="I92" s="122"/>
      <c r="J92" s="123"/>
      <c r="K92" s="124"/>
      <c r="L92" s="122"/>
      <c r="M92" s="123"/>
      <c r="N92" s="394"/>
      <c r="O92" s="226"/>
      <c r="P92" s="227"/>
      <c r="Q92" s="125"/>
      <c r="R92" s="122"/>
      <c r="S92" s="123"/>
      <c r="T92" s="125"/>
      <c r="U92" s="122"/>
      <c r="V92" s="123"/>
      <c r="W92" s="125"/>
      <c r="X92" s="122"/>
      <c r="Y92" s="123"/>
      <c r="Z92" s="125"/>
      <c r="AA92" s="122"/>
      <c r="AB92" s="123"/>
      <c r="AC92" s="125"/>
      <c r="AD92" s="122"/>
      <c r="AE92" s="123"/>
      <c r="AF92" s="125"/>
      <c r="AG92" s="122"/>
      <c r="AH92" s="123"/>
      <c r="AI92" s="125"/>
      <c r="AJ92" s="54"/>
      <c r="AK92" s="81"/>
      <c r="AL92" s="125"/>
      <c r="AM92" s="54"/>
      <c r="AN92" s="81"/>
      <c r="AO92" s="482"/>
      <c r="AP92" s="228"/>
      <c r="AQ92" s="229"/>
    </row>
    <row r="93" spans="1:43" s="94" customFormat="1" ht="79.5" customHeight="1" thickBot="1">
      <c r="A93" s="536" t="s">
        <v>179</v>
      </c>
      <c r="B93" s="539"/>
      <c r="C93" s="540"/>
      <c r="D93" s="44"/>
      <c r="E93" s="45"/>
      <c r="F93" s="326"/>
      <c r="G93" s="327"/>
      <c r="H93" s="45"/>
      <c r="I93" s="532"/>
      <c r="J93" s="327"/>
      <c r="K93" s="45"/>
      <c r="L93" s="532"/>
      <c r="M93" s="327"/>
      <c r="N93" s="127"/>
      <c r="O93" s="532"/>
      <c r="P93" s="327"/>
      <c r="Q93" s="47"/>
      <c r="R93" s="532"/>
      <c r="S93" s="327"/>
      <c r="T93" s="47"/>
      <c r="U93" s="532"/>
      <c r="V93" s="327"/>
      <c r="W93" s="47"/>
      <c r="X93" s="532"/>
      <c r="Y93" s="327"/>
      <c r="Z93" s="47"/>
      <c r="AA93" s="532"/>
      <c r="AB93" s="327"/>
      <c r="AC93" s="47"/>
      <c r="AD93" s="532"/>
      <c r="AE93" s="327"/>
      <c r="AF93" s="47"/>
      <c r="AG93" s="532"/>
      <c r="AH93" s="327"/>
      <c r="AI93" s="47"/>
      <c r="AJ93" s="49"/>
      <c r="AK93" s="49"/>
      <c r="AL93" s="47"/>
      <c r="AM93" s="49"/>
      <c r="AN93" s="49"/>
      <c r="AO93" s="47"/>
      <c r="AP93" s="49"/>
      <c r="AQ93" s="50"/>
    </row>
    <row r="94" spans="1:43" ht="6" customHeight="1">
      <c r="A94" s="397"/>
      <c r="B94" s="440" t="s">
        <v>20</v>
      </c>
      <c r="C94" s="441"/>
      <c r="D94" s="442"/>
      <c r="E94" s="424">
        <v>1</v>
      </c>
      <c r="F94" s="128"/>
      <c r="G94" s="59"/>
      <c r="H94" s="424"/>
      <c r="I94" s="336"/>
      <c r="J94" s="311"/>
      <c r="K94" s="424"/>
      <c r="L94" s="129"/>
      <c r="M94" s="59"/>
      <c r="N94" s="254"/>
      <c r="O94" s="12"/>
      <c r="P94" s="12"/>
      <c r="Q94" s="598"/>
      <c r="R94" s="129"/>
      <c r="S94" s="59"/>
      <c r="T94" s="254"/>
      <c r="U94" s="129"/>
      <c r="V94" s="59"/>
      <c r="W94" s="254"/>
      <c r="X94" s="12"/>
      <c r="Y94" s="12"/>
      <c r="Z94" s="254"/>
      <c r="AA94" s="12"/>
      <c r="AB94" s="12"/>
      <c r="AC94" s="254"/>
      <c r="AD94" s="266" t="s">
        <v>114</v>
      </c>
      <c r="AE94" s="267"/>
      <c r="AF94" s="254"/>
      <c r="AG94" s="272" t="s">
        <v>115</v>
      </c>
      <c r="AH94" s="273"/>
      <c r="AI94" s="254"/>
      <c r="AJ94" s="52"/>
      <c r="AK94" s="52"/>
      <c r="AL94" s="254"/>
      <c r="AM94" s="52"/>
      <c r="AN94" s="52"/>
      <c r="AO94" s="478" t="s">
        <v>34</v>
      </c>
      <c r="AP94" s="52"/>
      <c r="AQ94" s="107"/>
    </row>
    <row r="95" spans="1:43" s="130" customFormat="1" ht="127.5" customHeight="1">
      <c r="A95" s="397"/>
      <c r="B95" s="443"/>
      <c r="C95" s="444"/>
      <c r="D95" s="445"/>
      <c r="E95" s="425"/>
      <c r="F95" s="323" t="s">
        <v>22</v>
      </c>
      <c r="G95" s="672"/>
      <c r="H95" s="425"/>
      <c r="I95" s="336" t="s">
        <v>85</v>
      </c>
      <c r="J95" s="584"/>
      <c r="K95" s="425"/>
      <c r="L95" s="654" t="s">
        <v>25</v>
      </c>
      <c r="M95" s="666"/>
      <c r="N95" s="255"/>
      <c r="O95" s="280" t="s">
        <v>58</v>
      </c>
      <c r="P95" s="281"/>
      <c r="Q95" s="598"/>
      <c r="R95" s="336"/>
      <c r="S95" s="311"/>
      <c r="T95" s="255"/>
      <c r="U95" s="667" t="s">
        <v>180</v>
      </c>
      <c r="V95" s="668"/>
      <c r="W95" s="255"/>
      <c r="X95" s="667" t="s">
        <v>177</v>
      </c>
      <c r="Y95" s="668"/>
      <c r="Z95" s="255"/>
      <c r="AA95" s="654" t="s">
        <v>154</v>
      </c>
      <c r="AB95" s="666"/>
      <c r="AC95" s="255"/>
      <c r="AD95" s="270"/>
      <c r="AE95" s="271"/>
      <c r="AF95" s="255"/>
      <c r="AG95" s="274"/>
      <c r="AH95" s="275"/>
      <c r="AI95" s="255"/>
      <c r="AJ95" s="301" t="s">
        <v>181</v>
      </c>
      <c r="AK95" s="281"/>
      <c r="AL95" s="255"/>
      <c r="AM95" s="301" t="s">
        <v>173</v>
      </c>
      <c r="AN95" s="281"/>
      <c r="AO95" s="479"/>
      <c r="AP95" s="301" t="s">
        <v>24</v>
      </c>
      <c r="AQ95" s="303"/>
    </row>
    <row r="96" spans="1:43" ht="80.25" customHeight="1">
      <c r="A96" s="397"/>
      <c r="B96" s="443"/>
      <c r="C96" s="444"/>
      <c r="D96" s="445"/>
      <c r="E96" s="425"/>
      <c r="F96" s="325"/>
      <c r="G96" s="673"/>
      <c r="H96" s="425"/>
      <c r="I96" s="662" t="s">
        <v>103</v>
      </c>
      <c r="J96" s="663"/>
      <c r="K96" s="425"/>
      <c r="L96" s="292" t="s">
        <v>40</v>
      </c>
      <c r="M96" s="285"/>
      <c r="N96" s="255"/>
      <c r="O96" s="334" t="s">
        <v>118</v>
      </c>
      <c r="P96" s="343"/>
      <c r="Q96" s="598"/>
      <c r="R96" s="515"/>
      <c r="S96" s="516"/>
      <c r="T96" s="255"/>
      <c r="U96" s="515" t="s">
        <v>182</v>
      </c>
      <c r="V96" s="516"/>
      <c r="W96" s="255"/>
      <c r="X96" s="334" t="s">
        <v>191</v>
      </c>
      <c r="Y96" s="343"/>
      <c r="Z96" s="255"/>
      <c r="AA96" s="334" t="s">
        <v>158</v>
      </c>
      <c r="AB96" s="343"/>
      <c r="AC96" s="255"/>
      <c r="AD96" s="334" t="s">
        <v>121</v>
      </c>
      <c r="AE96" s="343"/>
      <c r="AF96" s="255"/>
      <c r="AG96" s="334" t="s">
        <v>46</v>
      </c>
      <c r="AH96" s="343"/>
      <c r="AI96" s="255"/>
      <c r="AJ96" s="292" t="s">
        <v>183</v>
      </c>
      <c r="AK96" s="285"/>
      <c r="AL96" s="255"/>
      <c r="AM96" s="292" t="s">
        <v>76</v>
      </c>
      <c r="AN96" s="285"/>
      <c r="AO96" s="479"/>
      <c r="AP96" s="334" t="s">
        <v>122</v>
      </c>
      <c r="AQ96" s="335"/>
    </row>
    <row r="97" spans="1:43" ht="91.5" customHeight="1">
      <c r="A97" s="397"/>
      <c r="B97" s="443"/>
      <c r="C97" s="444"/>
      <c r="D97" s="445"/>
      <c r="E97" s="425"/>
      <c r="F97" s="334" t="s">
        <v>37</v>
      </c>
      <c r="G97" s="335"/>
      <c r="H97" s="425"/>
      <c r="I97" s="664"/>
      <c r="J97" s="665"/>
      <c r="K97" s="425"/>
      <c r="L97" s="392"/>
      <c r="M97" s="287"/>
      <c r="N97" s="255"/>
      <c r="O97" s="344"/>
      <c r="P97" s="345"/>
      <c r="Q97" s="598"/>
      <c r="R97" s="517"/>
      <c r="S97" s="518"/>
      <c r="T97" s="255"/>
      <c r="U97" s="517"/>
      <c r="V97" s="518"/>
      <c r="W97" s="255"/>
      <c r="X97" s="344"/>
      <c r="Y97" s="345"/>
      <c r="Z97" s="255"/>
      <c r="AA97" s="344"/>
      <c r="AB97" s="345"/>
      <c r="AC97" s="255"/>
      <c r="AD97" s="344"/>
      <c r="AE97" s="345"/>
      <c r="AF97" s="255"/>
      <c r="AG97" s="344"/>
      <c r="AH97" s="345"/>
      <c r="AI97" s="255"/>
      <c r="AJ97" s="392"/>
      <c r="AK97" s="287"/>
      <c r="AL97" s="255"/>
      <c r="AM97" s="392"/>
      <c r="AN97" s="287"/>
      <c r="AO97" s="479"/>
      <c r="AP97" s="344"/>
      <c r="AQ97" s="354"/>
    </row>
    <row r="98" spans="1:43" s="104" customFormat="1" ht="69.75" customHeight="1" thickBot="1">
      <c r="A98" s="397"/>
      <c r="B98" s="443"/>
      <c r="C98" s="444"/>
      <c r="D98" s="445"/>
      <c r="E98" s="425"/>
      <c r="F98" s="276">
        <v>505</v>
      </c>
      <c r="G98" s="359"/>
      <c r="H98" s="425"/>
      <c r="I98" s="312" t="s">
        <v>49</v>
      </c>
      <c r="J98" s="589"/>
      <c r="K98" s="425"/>
      <c r="L98" s="257" t="s">
        <v>50</v>
      </c>
      <c r="M98" s="265"/>
      <c r="N98" s="256"/>
      <c r="O98" s="276">
        <v>503</v>
      </c>
      <c r="P98" s="277"/>
      <c r="Q98" s="598"/>
      <c r="R98" s="257"/>
      <c r="S98" s="265"/>
      <c r="T98" s="255"/>
      <c r="U98" s="480" t="s">
        <v>57</v>
      </c>
      <c r="V98" s="481"/>
      <c r="W98" s="255"/>
      <c r="X98" s="480" t="s">
        <v>220</v>
      </c>
      <c r="Y98" s="481"/>
      <c r="Z98" s="255"/>
      <c r="AA98" s="257" t="s">
        <v>78</v>
      </c>
      <c r="AB98" s="265"/>
      <c r="AC98" s="255"/>
      <c r="AD98" s="257" t="s">
        <v>51</v>
      </c>
      <c r="AE98" s="265"/>
      <c r="AF98" s="255"/>
      <c r="AG98" s="257" t="s">
        <v>79</v>
      </c>
      <c r="AH98" s="265"/>
      <c r="AI98" s="255"/>
      <c r="AJ98" s="276">
        <v>510</v>
      </c>
      <c r="AK98" s="277"/>
      <c r="AL98" s="256"/>
      <c r="AM98" s="276" t="s">
        <v>56</v>
      </c>
      <c r="AN98" s="277"/>
      <c r="AO98" s="482"/>
      <c r="AP98" s="276">
        <v>510</v>
      </c>
      <c r="AQ98" s="359"/>
    </row>
    <row r="99" spans="1:43" s="130" customFormat="1" ht="151.5" customHeight="1">
      <c r="A99" s="397"/>
      <c r="B99" s="415" t="s">
        <v>34</v>
      </c>
      <c r="C99" s="416"/>
      <c r="D99" s="417"/>
      <c r="E99" s="424">
        <v>2</v>
      </c>
      <c r="F99" s="683" t="s">
        <v>85</v>
      </c>
      <c r="G99" s="684"/>
      <c r="H99" s="424"/>
      <c r="I99" s="654" t="s">
        <v>82</v>
      </c>
      <c r="J99" s="655"/>
      <c r="K99" s="424"/>
      <c r="L99" s="654" t="s">
        <v>62</v>
      </c>
      <c r="M99" s="666"/>
      <c r="N99" s="254"/>
      <c r="O99" s="553" t="s">
        <v>61</v>
      </c>
      <c r="P99" s="267"/>
      <c r="Q99" s="323"/>
      <c r="R99" s="293" t="s">
        <v>28</v>
      </c>
      <c r="S99" s="294"/>
      <c r="T99" s="254"/>
      <c r="U99" s="293" t="s">
        <v>112</v>
      </c>
      <c r="V99" s="294"/>
      <c r="W99" s="254"/>
      <c r="X99" s="336" t="s">
        <v>23</v>
      </c>
      <c r="Y99" s="311"/>
      <c r="Z99" s="254"/>
      <c r="AA99" s="301" t="s">
        <v>101</v>
      </c>
      <c r="AB99" s="281"/>
      <c r="AC99" s="254"/>
      <c r="AD99" s="266" t="s">
        <v>66</v>
      </c>
      <c r="AE99" s="267"/>
      <c r="AF99" s="254"/>
      <c r="AG99" s="266" t="s">
        <v>172</v>
      </c>
      <c r="AH99" s="267"/>
      <c r="AI99" s="254"/>
      <c r="AJ99" s="549" t="s">
        <v>155</v>
      </c>
      <c r="AK99" s="550"/>
      <c r="AL99" s="254"/>
      <c r="AM99" s="288" t="s">
        <v>112</v>
      </c>
      <c r="AN99" s="289"/>
      <c r="AO99" s="478" t="s">
        <v>69</v>
      </c>
      <c r="AP99" s="449" t="s">
        <v>28</v>
      </c>
      <c r="AQ99" s="669"/>
    </row>
    <row r="100" spans="1:43" ht="36.75" hidden="1" customHeight="1">
      <c r="A100" s="397"/>
      <c r="B100" s="418"/>
      <c r="C100" s="419"/>
      <c r="D100" s="420"/>
      <c r="E100" s="426"/>
      <c r="F100" s="131"/>
      <c r="G100" s="235"/>
      <c r="H100" s="426"/>
      <c r="I100" s="12"/>
      <c r="J100" s="133"/>
      <c r="K100" s="426"/>
      <c r="L100" s="134"/>
      <c r="M100" s="135"/>
      <c r="N100" s="255"/>
      <c r="O100" s="685"/>
      <c r="P100" s="269"/>
      <c r="Q100" s="324"/>
      <c r="R100" s="137"/>
      <c r="S100" s="137"/>
      <c r="T100" s="255"/>
      <c r="U100" s="137"/>
      <c r="V100" s="137"/>
      <c r="W100" s="255"/>
      <c r="X100" s="27" t="s">
        <v>37</v>
      </c>
      <c r="Y100" s="26" t="s">
        <v>70</v>
      </c>
      <c r="Z100" s="255"/>
      <c r="AA100" s="126"/>
      <c r="AB100" s="126"/>
      <c r="AC100" s="255"/>
      <c r="AD100" s="268"/>
      <c r="AE100" s="269"/>
      <c r="AF100" s="255"/>
      <c r="AG100" s="268"/>
      <c r="AH100" s="269"/>
      <c r="AI100" s="255"/>
      <c r="AJ100" s="670"/>
      <c r="AK100" s="671"/>
      <c r="AL100" s="255"/>
      <c r="AM100" s="290"/>
      <c r="AN100" s="291"/>
      <c r="AO100" s="479"/>
      <c r="AP100" s="449"/>
      <c r="AQ100" s="669"/>
    </row>
    <row r="101" spans="1:43" ht="63" customHeight="1">
      <c r="A101" s="397"/>
      <c r="B101" s="418"/>
      <c r="C101" s="419"/>
      <c r="D101" s="420"/>
      <c r="E101" s="425"/>
      <c r="F101" s="598" t="s">
        <v>35</v>
      </c>
      <c r="G101" s="598"/>
      <c r="H101" s="432"/>
      <c r="I101" s="334" t="s">
        <v>46</v>
      </c>
      <c r="J101" s="335"/>
      <c r="K101" s="425"/>
      <c r="L101" s="404" t="s">
        <v>184</v>
      </c>
      <c r="M101" s="404"/>
      <c r="N101" s="255"/>
      <c r="O101" s="554"/>
      <c r="P101" s="271"/>
      <c r="Q101" s="324"/>
      <c r="R101" s="676" t="s">
        <v>92</v>
      </c>
      <c r="S101" s="408"/>
      <c r="T101" s="255"/>
      <c r="U101" s="334" t="s">
        <v>182</v>
      </c>
      <c r="V101" s="343"/>
      <c r="W101" s="255"/>
      <c r="X101" s="334" t="s">
        <v>138</v>
      </c>
      <c r="Y101" s="343"/>
      <c r="Z101" s="255"/>
      <c r="AA101" s="261" t="s">
        <v>160</v>
      </c>
      <c r="AB101" s="262"/>
      <c r="AC101" s="255"/>
      <c r="AD101" s="270"/>
      <c r="AE101" s="271"/>
      <c r="AF101" s="255"/>
      <c r="AG101" s="270"/>
      <c r="AH101" s="271"/>
      <c r="AI101" s="255"/>
      <c r="AJ101" s="551"/>
      <c r="AK101" s="552"/>
      <c r="AL101" s="255"/>
      <c r="AM101" s="140"/>
      <c r="AN101" s="141"/>
      <c r="AO101" s="479"/>
      <c r="AP101" s="449"/>
      <c r="AQ101" s="669"/>
    </row>
    <row r="102" spans="1:43" ht="80.25" customHeight="1">
      <c r="A102" s="397"/>
      <c r="B102" s="418"/>
      <c r="C102" s="419"/>
      <c r="D102" s="420"/>
      <c r="E102" s="425"/>
      <c r="F102" s="598"/>
      <c r="G102" s="598"/>
      <c r="H102" s="432"/>
      <c r="I102" s="344"/>
      <c r="J102" s="354"/>
      <c r="K102" s="425"/>
      <c r="L102" s="404"/>
      <c r="M102" s="404"/>
      <c r="N102" s="255"/>
      <c r="O102" s="404" t="s">
        <v>37</v>
      </c>
      <c r="P102" s="404"/>
      <c r="Q102" s="324"/>
      <c r="R102" s="677"/>
      <c r="S102" s="410"/>
      <c r="T102" s="255"/>
      <c r="U102" s="344"/>
      <c r="V102" s="345"/>
      <c r="W102" s="255"/>
      <c r="X102" s="344"/>
      <c r="Y102" s="345"/>
      <c r="Z102" s="255"/>
      <c r="AA102" s="263"/>
      <c r="AB102" s="264"/>
      <c r="AC102" s="255"/>
      <c r="AD102" s="276" t="s">
        <v>121</v>
      </c>
      <c r="AE102" s="277"/>
      <c r="AF102" s="255"/>
      <c r="AG102" s="276" t="s">
        <v>41</v>
      </c>
      <c r="AH102" s="277"/>
      <c r="AI102" s="255"/>
      <c r="AJ102" s="276" t="s">
        <v>95</v>
      </c>
      <c r="AK102" s="277"/>
      <c r="AL102" s="255"/>
      <c r="AM102" s="276" t="s">
        <v>162</v>
      </c>
      <c r="AN102" s="277"/>
      <c r="AO102" s="479"/>
      <c r="AP102" s="276" t="s">
        <v>162</v>
      </c>
      <c r="AQ102" s="359"/>
    </row>
    <row r="103" spans="1:43" s="143" customFormat="1" ht="85.5" customHeight="1" thickBot="1">
      <c r="A103" s="397"/>
      <c r="B103" s="421"/>
      <c r="C103" s="422"/>
      <c r="D103" s="423"/>
      <c r="E103" s="427"/>
      <c r="F103" s="276">
        <v>507</v>
      </c>
      <c r="G103" s="359"/>
      <c r="H103" s="427"/>
      <c r="I103" s="480" t="s">
        <v>48</v>
      </c>
      <c r="J103" s="680"/>
      <c r="K103" s="427"/>
      <c r="L103" s="257" t="s">
        <v>81</v>
      </c>
      <c r="M103" s="265"/>
      <c r="N103" s="256"/>
      <c r="O103" s="276">
        <v>503</v>
      </c>
      <c r="P103" s="277"/>
      <c r="Q103" s="325"/>
      <c r="R103" s="681" t="s">
        <v>52</v>
      </c>
      <c r="S103" s="682"/>
      <c r="T103" s="256"/>
      <c r="U103" s="681">
        <v>209</v>
      </c>
      <c r="V103" s="682"/>
      <c r="W103" s="256"/>
      <c r="X103" s="276">
        <v>512</v>
      </c>
      <c r="Y103" s="277"/>
      <c r="Z103" s="256"/>
      <c r="AA103" s="257" t="s">
        <v>53</v>
      </c>
      <c r="AB103" s="258"/>
      <c r="AC103" s="256"/>
      <c r="AD103" s="278" t="s">
        <v>51</v>
      </c>
      <c r="AE103" s="279"/>
      <c r="AF103" s="256"/>
      <c r="AG103" s="257" t="s">
        <v>50</v>
      </c>
      <c r="AH103" s="265"/>
      <c r="AI103" s="256"/>
      <c r="AJ103" s="276">
        <v>509</v>
      </c>
      <c r="AK103" s="277"/>
      <c r="AL103" s="256"/>
      <c r="AM103" s="276" t="s">
        <v>52</v>
      </c>
      <c r="AN103" s="277"/>
      <c r="AO103" s="482"/>
      <c r="AP103" s="276" t="s">
        <v>52</v>
      </c>
      <c r="AQ103" s="359"/>
    </row>
    <row r="104" spans="1:43" s="144" customFormat="1" ht="155.25" customHeight="1">
      <c r="A104" s="397"/>
      <c r="B104" s="440" t="s">
        <v>69</v>
      </c>
      <c r="C104" s="441"/>
      <c r="D104" s="442"/>
      <c r="E104" s="521">
        <v>3</v>
      </c>
      <c r="F104" s="678" t="s">
        <v>185</v>
      </c>
      <c r="G104" s="572"/>
      <c r="H104" s="521"/>
      <c r="I104" s="523" t="s">
        <v>62</v>
      </c>
      <c r="J104" s="512"/>
      <c r="K104" s="521"/>
      <c r="L104" s="523" t="s">
        <v>186</v>
      </c>
      <c r="M104" s="320"/>
      <c r="N104" s="254"/>
      <c r="O104" s="319" t="s">
        <v>187</v>
      </c>
      <c r="P104" s="320"/>
      <c r="Q104" s="248"/>
      <c r="R104" s="571" t="s">
        <v>25</v>
      </c>
      <c r="S104" s="572"/>
      <c r="T104" s="254"/>
      <c r="U104" s="674" t="s">
        <v>26</v>
      </c>
      <c r="V104" s="675"/>
      <c r="W104" s="254"/>
      <c r="X104" s="667" t="s">
        <v>126</v>
      </c>
      <c r="Y104" s="668"/>
      <c r="Z104" s="254"/>
      <c r="AA104" s="319" t="s">
        <v>189</v>
      </c>
      <c r="AB104" s="320"/>
      <c r="AC104" s="254"/>
      <c r="AD104" s="350" t="s">
        <v>219</v>
      </c>
      <c r="AE104" s="391"/>
      <c r="AF104" s="254"/>
      <c r="AG104" s="272" t="s">
        <v>133</v>
      </c>
      <c r="AH104" s="273"/>
      <c r="AI104" s="254"/>
      <c r="AJ104" s="288" t="s">
        <v>190</v>
      </c>
      <c r="AK104" s="289"/>
      <c r="AL104" s="254"/>
      <c r="AM104" s="288" t="s">
        <v>178</v>
      </c>
      <c r="AN104" s="289"/>
      <c r="AO104" s="478" t="s">
        <v>91</v>
      </c>
      <c r="AP104" s="288" t="s">
        <v>22</v>
      </c>
      <c r="AQ104" s="289"/>
    </row>
    <row r="105" spans="1:43" ht="17.25" hidden="1" customHeight="1">
      <c r="A105" s="397"/>
      <c r="B105" s="443"/>
      <c r="C105" s="444"/>
      <c r="D105" s="445"/>
      <c r="E105" s="426"/>
      <c r="F105" s="679"/>
      <c r="G105" s="574"/>
      <c r="H105" s="426"/>
      <c r="I105" s="513"/>
      <c r="J105" s="514"/>
      <c r="K105" s="426"/>
      <c r="L105" s="524"/>
      <c r="M105" s="322"/>
      <c r="N105" s="255"/>
      <c r="O105" s="132"/>
      <c r="P105" s="132"/>
      <c r="Q105" s="249"/>
      <c r="R105" s="145"/>
      <c r="S105" s="146"/>
      <c r="T105" s="255"/>
      <c r="U105" s="341"/>
      <c r="V105" s="342"/>
      <c r="W105" s="255"/>
      <c r="X105" s="12"/>
      <c r="Y105" s="12"/>
      <c r="Z105" s="255"/>
      <c r="AA105" s="321"/>
      <c r="AB105" s="322"/>
      <c r="AC105" s="255"/>
      <c r="AD105" s="270"/>
      <c r="AE105" s="271"/>
      <c r="AF105" s="255"/>
      <c r="AG105" s="274"/>
      <c r="AH105" s="275"/>
      <c r="AI105" s="255"/>
      <c r="AJ105" s="290"/>
      <c r="AK105" s="291"/>
      <c r="AL105" s="255"/>
      <c r="AM105" s="290"/>
      <c r="AN105" s="291"/>
      <c r="AO105" s="479"/>
      <c r="AP105" s="290"/>
      <c r="AQ105" s="291"/>
    </row>
    <row r="106" spans="1:43" ht="84.75" customHeight="1">
      <c r="A106" s="397"/>
      <c r="B106" s="443"/>
      <c r="C106" s="444"/>
      <c r="D106" s="445"/>
      <c r="E106" s="426"/>
      <c r="F106" s="696" t="s">
        <v>46</v>
      </c>
      <c r="G106" s="687"/>
      <c r="H106" s="426"/>
      <c r="I106" s="485" t="s">
        <v>184</v>
      </c>
      <c r="J106" s="277"/>
      <c r="K106" s="426"/>
      <c r="L106" s="485" t="s">
        <v>168</v>
      </c>
      <c r="M106" s="277"/>
      <c r="N106" s="255"/>
      <c r="O106" s="337" t="s">
        <v>42</v>
      </c>
      <c r="P106" s="338"/>
      <c r="Q106" s="249"/>
      <c r="R106" s="299" t="s">
        <v>40</v>
      </c>
      <c r="S106" s="300"/>
      <c r="T106" s="255"/>
      <c r="U106" s="341" t="s">
        <v>41</v>
      </c>
      <c r="V106" s="342"/>
      <c r="W106" s="255"/>
      <c r="X106" s="299" t="s">
        <v>137</v>
      </c>
      <c r="Y106" s="300"/>
      <c r="Z106" s="255"/>
      <c r="AA106" s="332" t="s">
        <v>192</v>
      </c>
      <c r="AB106" s="333"/>
      <c r="AC106" s="255"/>
      <c r="AD106" s="686" t="s">
        <v>118</v>
      </c>
      <c r="AE106" s="687"/>
      <c r="AF106" s="255"/>
      <c r="AG106" s="276" t="s">
        <v>160</v>
      </c>
      <c r="AH106" s="277"/>
      <c r="AI106" s="255"/>
      <c r="AJ106" s="276" t="s">
        <v>72</v>
      </c>
      <c r="AK106" s="277"/>
      <c r="AL106" s="255"/>
      <c r="AM106" s="276" t="s">
        <v>76</v>
      </c>
      <c r="AN106" s="277"/>
      <c r="AO106" s="479"/>
      <c r="AP106" s="276" t="s">
        <v>36</v>
      </c>
      <c r="AQ106" s="277"/>
    </row>
    <row r="107" spans="1:43" s="143" customFormat="1" ht="119.25" customHeight="1" thickBot="1">
      <c r="A107" s="397"/>
      <c r="B107" s="443"/>
      <c r="C107" s="444"/>
      <c r="D107" s="445"/>
      <c r="E107" s="425"/>
      <c r="F107" s="257" t="s">
        <v>80</v>
      </c>
      <c r="G107" s="265"/>
      <c r="H107" s="425"/>
      <c r="I107" s="295" t="s">
        <v>54</v>
      </c>
      <c r="J107" s="296"/>
      <c r="K107" s="425"/>
      <c r="L107" s="276">
        <v>507</v>
      </c>
      <c r="M107" s="277"/>
      <c r="N107" s="255"/>
      <c r="O107" s="276">
        <v>510</v>
      </c>
      <c r="P107" s="277"/>
      <c r="Q107" s="249"/>
      <c r="R107" s="686">
        <v>512</v>
      </c>
      <c r="S107" s="687"/>
      <c r="T107" s="255"/>
      <c r="U107" s="686">
        <v>508</v>
      </c>
      <c r="V107" s="687"/>
      <c r="W107" s="255"/>
      <c r="X107" s="480" t="s">
        <v>52</v>
      </c>
      <c r="Y107" s="481"/>
      <c r="Z107" s="255"/>
      <c r="AA107" s="276">
        <v>505</v>
      </c>
      <c r="AB107" s="277"/>
      <c r="AC107" s="255"/>
      <c r="AD107" s="295" t="s">
        <v>55</v>
      </c>
      <c r="AE107" s="296"/>
      <c r="AF107" s="255"/>
      <c r="AG107" s="278" t="s">
        <v>53</v>
      </c>
      <c r="AH107" s="279"/>
      <c r="AI107" s="255"/>
      <c r="AJ107" s="276">
        <v>411</v>
      </c>
      <c r="AK107" s="277"/>
      <c r="AL107" s="255"/>
      <c r="AM107" s="276" t="s">
        <v>56</v>
      </c>
      <c r="AN107" s="277"/>
      <c r="AO107" s="479"/>
      <c r="AP107" s="276">
        <v>505</v>
      </c>
      <c r="AQ107" s="277"/>
    </row>
    <row r="108" spans="1:43" ht="46.5" hidden="1" customHeight="1">
      <c r="A108" s="397"/>
      <c r="B108" s="443"/>
      <c r="C108" s="444"/>
      <c r="D108" s="445"/>
      <c r="E108" s="426"/>
      <c r="F108" s="688"/>
      <c r="G108" s="690"/>
      <c r="H108" s="426"/>
      <c r="I108" s="304"/>
      <c r="J108" s="305"/>
      <c r="K108" s="426"/>
      <c r="L108" s="304"/>
      <c r="M108" s="305"/>
      <c r="N108" s="255"/>
      <c r="O108" s="304"/>
      <c r="P108" s="305"/>
      <c r="Q108" s="242"/>
      <c r="R108" s="407"/>
      <c r="S108" s="408"/>
      <c r="T108" s="255"/>
      <c r="U108" s="407"/>
      <c r="V108" s="408"/>
      <c r="W108" s="255"/>
      <c r="X108" s="407"/>
      <c r="Y108" s="408"/>
      <c r="Z108" s="255"/>
      <c r="AA108" s="407"/>
      <c r="AB108" s="408"/>
      <c r="AC108" s="255"/>
      <c r="AD108" s="407"/>
      <c r="AE108" s="408"/>
      <c r="AF108" s="255"/>
      <c r="AG108" s="407"/>
      <c r="AH108" s="408"/>
      <c r="AI108" s="255"/>
      <c r="AJ108" s="39"/>
      <c r="AK108" s="39"/>
      <c r="AL108" s="255"/>
      <c r="AM108" s="39"/>
      <c r="AN108" s="39"/>
      <c r="AO108" s="479"/>
      <c r="AP108" s="230"/>
      <c r="AQ108" s="148"/>
    </row>
    <row r="109" spans="1:43" ht="126.75" hidden="1" customHeight="1">
      <c r="A109" s="397"/>
      <c r="B109" s="446"/>
      <c r="C109" s="447"/>
      <c r="D109" s="448"/>
      <c r="E109" s="533"/>
      <c r="F109" s="689"/>
      <c r="G109" s="691"/>
      <c r="H109" s="533"/>
      <c r="I109" s="308"/>
      <c r="J109" s="309"/>
      <c r="K109" s="533"/>
      <c r="L109" s="308"/>
      <c r="M109" s="309"/>
      <c r="N109" s="256"/>
      <c r="O109" s="308"/>
      <c r="P109" s="309"/>
      <c r="Q109" s="243"/>
      <c r="R109" s="409"/>
      <c r="S109" s="410"/>
      <c r="T109" s="256"/>
      <c r="U109" s="409"/>
      <c r="V109" s="410"/>
      <c r="W109" s="256"/>
      <c r="X109" s="409"/>
      <c r="Y109" s="410"/>
      <c r="Z109" s="256"/>
      <c r="AA109" s="409"/>
      <c r="AB109" s="410"/>
      <c r="AC109" s="256"/>
      <c r="AD109" s="409"/>
      <c r="AE109" s="410"/>
      <c r="AF109" s="256"/>
      <c r="AG109" s="409"/>
      <c r="AH109" s="410"/>
      <c r="AI109" s="256"/>
      <c r="AJ109" s="39"/>
      <c r="AK109" s="39"/>
      <c r="AL109" s="256"/>
      <c r="AM109" s="39"/>
      <c r="AN109" s="39"/>
      <c r="AO109" s="482"/>
      <c r="AP109" s="39"/>
      <c r="AQ109" s="148"/>
    </row>
    <row r="110" spans="1:43" ht="134.25" customHeight="1">
      <c r="A110" s="397"/>
      <c r="B110" s="608" t="s">
        <v>91</v>
      </c>
      <c r="C110" s="609"/>
      <c r="D110" s="610"/>
      <c r="E110" s="521">
        <v>4</v>
      </c>
      <c r="F110" s="659"/>
      <c r="G110" s="660"/>
      <c r="H110" s="521"/>
      <c r="I110" s="661" t="s">
        <v>28</v>
      </c>
      <c r="J110" s="314"/>
      <c r="K110" s="521"/>
      <c r="L110" s="523" t="s">
        <v>82</v>
      </c>
      <c r="M110" s="320"/>
      <c r="N110" s="254"/>
      <c r="O110" s="674"/>
      <c r="P110" s="675"/>
      <c r="Q110" s="248"/>
      <c r="R110" s="694" t="s">
        <v>23</v>
      </c>
      <c r="S110" s="695"/>
      <c r="T110" s="254"/>
      <c r="U110" s="694"/>
      <c r="V110" s="695"/>
      <c r="W110" s="254"/>
      <c r="X110" s="667" t="s">
        <v>188</v>
      </c>
      <c r="Y110" s="668"/>
      <c r="Z110" s="254"/>
      <c r="AA110" s="259" t="s">
        <v>125</v>
      </c>
      <c r="AB110" s="260"/>
      <c r="AC110" s="254"/>
      <c r="AD110" s="694"/>
      <c r="AE110" s="695"/>
      <c r="AF110" s="254"/>
      <c r="AG110" s="272"/>
      <c r="AH110" s="273"/>
      <c r="AI110" s="254"/>
      <c r="AJ110" s="297" t="s">
        <v>147</v>
      </c>
      <c r="AK110" s="298"/>
      <c r="AL110" s="254"/>
      <c r="AM110" s="297" t="s">
        <v>166</v>
      </c>
      <c r="AN110" s="298"/>
      <c r="AO110" s="478" t="s">
        <v>102</v>
      </c>
      <c r="AP110" s="297" t="s">
        <v>23</v>
      </c>
      <c r="AQ110" s="607"/>
    </row>
    <row r="111" spans="1:43" ht="72.75" customHeight="1">
      <c r="A111" s="397"/>
      <c r="B111" s="611"/>
      <c r="C111" s="612"/>
      <c r="D111" s="613"/>
      <c r="E111" s="426"/>
      <c r="F111" s="436"/>
      <c r="G111" s="314"/>
      <c r="H111" s="425"/>
      <c r="I111" s="406" t="s">
        <v>92</v>
      </c>
      <c r="J111" s="406"/>
      <c r="K111" s="433"/>
      <c r="L111" s="548" t="s">
        <v>46</v>
      </c>
      <c r="M111" s="322"/>
      <c r="N111" s="255"/>
      <c r="O111" s="692"/>
      <c r="P111" s="693"/>
      <c r="Q111" s="249"/>
      <c r="R111" s="341" t="s">
        <v>118</v>
      </c>
      <c r="S111" s="342"/>
      <c r="T111" s="255"/>
      <c r="U111" s="341"/>
      <c r="V111" s="342"/>
      <c r="W111" s="255"/>
      <c r="X111" s="299" t="s">
        <v>191</v>
      </c>
      <c r="Y111" s="300"/>
      <c r="Z111" s="255"/>
      <c r="AA111" s="341" t="s">
        <v>120</v>
      </c>
      <c r="AB111" s="342"/>
      <c r="AC111" s="255"/>
      <c r="AD111" s="480"/>
      <c r="AE111" s="481"/>
      <c r="AF111" s="255"/>
      <c r="AG111" s="274"/>
      <c r="AH111" s="275"/>
      <c r="AI111" s="255"/>
      <c r="AJ111" s="480" t="s">
        <v>47</v>
      </c>
      <c r="AK111" s="481"/>
      <c r="AL111" s="255"/>
      <c r="AM111" s="480" t="s">
        <v>76</v>
      </c>
      <c r="AN111" s="481"/>
      <c r="AO111" s="479"/>
      <c r="AP111" s="480" t="s">
        <v>38</v>
      </c>
      <c r="AQ111" s="680"/>
    </row>
    <row r="112" spans="1:43" ht="96.75" customHeight="1" thickBot="1">
      <c r="A112" s="653"/>
      <c r="B112" s="656"/>
      <c r="C112" s="657"/>
      <c r="D112" s="658"/>
      <c r="E112" s="533"/>
      <c r="F112" s="436"/>
      <c r="G112" s="314"/>
      <c r="H112" s="533"/>
      <c r="I112" s="436" t="s">
        <v>52</v>
      </c>
      <c r="J112" s="314"/>
      <c r="K112" s="533"/>
      <c r="L112" s="485">
        <v>512</v>
      </c>
      <c r="M112" s="277"/>
      <c r="N112" s="256"/>
      <c r="O112" s="295"/>
      <c r="P112" s="296"/>
      <c r="Q112" s="250"/>
      <c r="R112" s="480" t="s">
        <v>80</v>
      </c>
      <c r="S112" s="481"/>
      <c r="T112" s="256"/>
      <c r="U112" s="480"/>
      <c r="V112" s="481"/>
      <c r="W112" s="256"/>
      <c r="X112" s="480" t="s">
        <v>224</v>
      </c>
      <c r="Y112" s="481"/>
      <c r="Z112" s="256"/>
      <c r="AA112" s="341">
        <v>507</v>
      </c>
      <c r="AB112" s="342"/>
      <c r="AC112" s="256"/>
      <c r="AD112" s="480"/>
      <c r="AE112" s="481"/>
      <c r="AF112" s="256"/>
      <c r="AI112" s="256"/>
      <c r="AJ112" s="337">
        <v>508</v>
      </c>
      <c r="AK112" s="338"/>
      <c r="AL112" s="256"/>
      <c r="AM112" s="276" t="s">
        <v>56</v>
      </c>
      <c r="AN112" s="277"/>
      <c r="AO112" s="482"/>
      <c r="AP112" s="276">
        <v>505</v>
      </c>
      <c r="AQ112" s="359"/>
    </row>
    <row r="113" spans="1:43" ht="111.75" customHeight="1" thickBot="1">
      <c r="A113" s="119"/>
      <c r="B113" s="149"/>
      <c r="C113" s="150"/>
      <c r="D113" s="63"/>
      <c r="E113" s="151"/>
      <c r="F113" s="152"/>
      <c r="G113" s="153"/>
      <c r="H113" s="151"/>
      <c r="I113" s="153"/>
      <c r="J113" s="153"/>
      <c r="K113" s="151"/>
      <c r="L113" s="154"/>
      <c r="M113" s="155"/>
      <c r="N113" s="67"/>
      <c r="O113" s="156"/>
      <c r="P113" s="157"/>
      <c r="Q113" s="248"/>
      <c r="R113" s="355" t="s">
        <v>188</v>
      </c>
      <c r="S113" s="356"/>
      <c r="T113" s="67"/>
      <c r="U113" s="79"/>
      <c r="V113" s="40"/>
      <c r="W113" s="237"/>
      <c r="X113" s="224"/>
      <c r="Y113" s="225"/>
      <c r="Z113" s="67"/>
      <c r="AC113" s="67"/>
      <c r="AD113" s="79"/>
      <c r="AE113" s="40"/>
      <c r="AF113" s="67"/>
      <c r="AG113" s="276"/>
      <c r="AH113" s="277"/>
      <c r="AI113" s="67"/>
      <c r="AJ113" s="159"/>
      <c r="AK113" s="121"/>
      <c r="AL113" s="67"/>
      <c r="AM113" s="147"/>
      <c r="AN113" s="155"/>
      <c r="AO113" s="85"/>
      <c r="AP113" s="147"/>
      <c r="AQ113" s="142"/>
    </row>
    <row r="114" spans="1:43" ht="96.75" customHeight="1" thickBot="1">
      <c r="A114" s="119"/>
      <c r="B114" s="149"/>
      <c r="C114" s="150"/>
      <c r="D114" s="63"/>
      <c r="E114" s="151"/>
      <c r="F114" s="152"/>
      <c r="G114" s="153"/>
      <c r="H114" s="151"/>
      <c r="I114" s="153"/>
      <c r="J114" s="153"/>
      <c r="K114" s="151"/>
      <c r="L114" s="154"/>
      <c r="M114" s="155"/>
      <c r="N114" s="67"/>
      <c r="O114" s="156"/>
      <c r="P114" s="157"/>
      <c r="Q114" s="249"/>
      <c r="R114" s="295" t="s">
        <v>223</v>
      </c>
      <c r="S114" s="296"/>
      <c r="T114" s="67"/>
      <c r="U114" s="79"/>
      <c r="V114" s="40"/>
      <c r="W114" s="237"/>
      <c r="X114" s="224"/>
      <c r="Y114" s="225"/>
      <c r="Z114" s="67"/>
      <c r="AA114" s="55"/>
      <c r="AD114" s="79"/>
      <c r="AE114" s="40"/>
      <c r="AF114" s="67"/>
      <c r="AG114" s="278"/>
      <c r="AH114" s="279"/>
      <c r="AI114" s="67"/>
      <c r="AJ114" s="159"/>
      <c r="AK114" s="121"/>
      <c r="AL114" s="67"/>
      <c r="AM114" s="147"/>
      <c r="AN114" s="155"/>
      <c r="AO114" s="85"/>
      <c r="AP114" s="147"/>
      <c r="AQ114" s="142"/>
    </row>
    <row r="115" spans="1:43" ht="96.75" customHeight="1" thickBot="1">
      <c r="A115" s="119"/>
      <c r="B115" s="149"/>
      <c r="C115" s="150"/>
      <c r="D115" s="63"/>
      <c r="E115" s="151"/>
      <c r="F115" s="152"/>
      <c r="G115" s="153"/>
      <c r="H115" s="151"/>
      <c r="I115" s="153"/>
      <c r="J115" s="153"/>
      <c r="K115" s="151"/>
      <c r="L115" s="154"/>
      <c r="M115" s="155"/>
      <c r="N115" s="67"/>
      <c r="O115" s="156"/>
      <c r="P115" s="157"/>
      <c r="Q115" s="249"/>
      <c r="R115" s="295" t="s">
        <v>80</v>
      </c>
      <c r="S115" s="296"/>
      <c r="T115" s="67"/>
      <c r="U115" s="79"/>
      <c r="V115" s="40"/>
      <c r="W115" s="237"/>
      <c r="X115" s="224"/>
      <c r="Y115" s="225"/>
      <c r="Z115" s="67"/>
      <c r="AA115" s="55"/>
      <c r="AB115" s="257" t="s">
        <v>80</v>
      </c>
      <c r="AC115" s="258"/>
      <c r="AD115" s="79"/>
      <c r="AE115" s="40"/>
      <c r="AF115" s="67"/>
      <c r="AG115" s="79"/>
      <c r="AH115" s="40"/>
      <c r="AI115" s="67"/>
      <c r="AJ115" s="159"/>
      <c r="AK115" s="121"/>
      <c r="AL115" s="67"/>
      <c r="AM115" s="147"/>
      <c r="AN115" s="155"/>
      <c r="AO115" s="85"/>
      <c r="AP115" s="147"/>
      <c r="AQ115" s="142"/>
    </row>
    <row r="116" spans="1:43" ht="96.75" customHeight="1" thickBot="1">
      <c r="A116" s="119"/>
      <c r="B116" s="149"/>
      <c r="C116" s="150"/>
      <c r="D116" s="63"/>
      <c r="E116" s="151"/>
      <c r="F116" s="152"/>
      <c r="G116" s="153"/>
      <c r="H116" s="151"/>
      <c r="I116" s="153"/>
      <c r="J116" s="153"/>
      <c r="K116" s="151"/>
      <c r="L116" s="154"/>
      <c r="M116" s="155"/>
      <c r="N116" s="67"/>
      <c r="O116" s="156"/>
      <c r="P116" s="157"/>
      <c r="Q116" s="250"/>
      <c r="R116" s="233"/>
      <c r="S116" s="234"/>
      <c r="T116" s="67"/>
      <c r="U116" s="79"/>
      <c r="V116" s="40"/>
      <c r="W116" s="237"/>
      <c r="X116" s="224"/>
      <c r="Y116" s="225"/>
      <c r="Z116" s="67"/>
      <c r="AA116" s="55"/>
      <c r="AB116" s="158"/>
      <c r="AC116" s="67"/>
      <c r="AD116" s="79"/>
      <c r="AE116" s="40"/>
      <c r="AF116" s="67"/>
      <c r="AG116" s="79"/>
      <c r="AH116" s="40"/>
      <c r="AI116" s="67"/>
      <c r="AJ116" s="159"/>
      <c r="AK116" s="121"/>
      <c r="AL116" s="67"/>
      <c r="AM116" s="147"/>
      <c r="AN116" s="155"/>
      <c r="AO116" s="85"/>
      <c r="AP116" s="147"/>
      <c r="AQ116" s="142"/>
    </row>
    <row r="117" spans="1:43" s="94" customFormat="1" ht="79.5" customHeight="1" thickBot="1">
      <c r="A117" s="536" t="s">
        <v>193</v>
      </c>
      <c r="B117" s="539"/>
      <c r="C117" s="540"/>
      <c r="D117" s="44"/>
      <c r="E117" s="45"/>
      <c r="F117" s="326"/>
      <c r="G117" s="327"/>
      <c r="H117" s="45"/>
      <c r="I117" s="532"/>
      <c r="J117" s="327"/>
      <c r="K117" s="45"/>
      <c r="L117" s="160"/>
      <c r="M117" s="161"/>
      <c r="N117" s="47"/>
      <c r="O117" s="532"/>
      <c r="P117" s="327"/>
      <c r="Q117" s="47"/>
      <c r="R117" s="162"/>
      <c r="S117" s="162"/>
      <c r="T117" s="47"/>
      <c r="U117" s="532"/>
      <c r="V117" s="327"/>
      <c r="W117" s="47"/>
      <c r="X117" s="532"/>
      <c r="Y117" s="327"/>
      <c r="Z117" s="47"/>
      <c r="AA117" s="532"/>
      <c r="AB117" s="327"/>
      <c r="AC117" s="47"/>
      <c r="AD117" s="532"/>
      <c r="AE117" s="327"/>
      <c r="AF117" s="47"/>
      <c r="AG117" s="532"/>
      <c r="AH117" s="327"/>
      <c r="AI117" s="47"/>
      <c r="AJ117" s="49"/>
      <c r="AK117" s="49"/>
      <c r="AL117" s="47"/>
      <c r="AM117" s="49"/>
      <c r="AN117" s="49"/>
      <c r="AO117" s="47"/>
      <c r="AP117" s="49"/>
      <c r="AQ117" s="50"/>
    </row>
    <row r="118" spans="1:43" ht="165.75" customHeight="1">
      <c r="A118" s="397"/>
      <c r="B118" s="440" t="s">
        <v>20</v>
      </c>
      <c r="C118" s="441"/>
      <c r="D118" s="442"/>
      <c r="E118" s="424">
        <v>1</v>
      </c>
      <c r="F118" s="336" t="s">
        <v>28</v>
      </c>
      <c r="G118" s="584"/>
      <c r="H118" s="459"/>
      <c r="I118" s="457" t="s">
        <v>23</v>
      </c>
      <c r="J118" s="457"/>
      <c r="K118" s="459"/>
      <c r="L118" s="703" t="s">
        <v>185</v>
      </c>
      <c r="M118" s="703"/>
      <c r="N118" s="254"/>
      <c r="O118" s="571" t="s">
        <v>24</v>
      </c>
      <c r="P118" s="572"/>
      <c r="Q118" s="254"/>
      <c r="R118" s="266" t="s">
        <v>22</v>
      </c>
      <c r="S118" s="267"/>
      <c r="T118" s="254"/>
      <c r="U118" s="701" t="s">
        <v>132</v>
      </c>
      <c r="V118" s="701" t="s">
        <v>169</v>
      </c>
      <c r="W118" s="254"/>
      <c r="X118" s="319" t="s">
        <v>177</v>
      </c>
      <c r="Y118" s="320"/>
      <c r="Z118" s="254"/>
      <c r="AA118" s="571" t="s">
        <v>189</v>
      </c>
      <c r="AB118" s="572"/>
      <c r="AC118" s="254"/>
      <c r="AD118" s="266" t="s">
        <v>114</v>
      </c>
      <c r="AE118" s="267"/>
      <c r="AF118" s="254"/>
      <c r="AG118" s="266" t="s">
        <v>133</v>
      </c>
      <c r="AH118" s="267"/>
      <c r="AI118" s="254"/>
      <c r="AJ118" s="266" t="s">
        <v>135</v>
      </c>
      <c r="AK118" s="267"/>
      <c r="AL118" s="254"/>
      <c r="AM118" s="706" t="s">
        <v>194</v>
      </c>
      <c r="AN118" s="706" t="s">
        <v>195</v>
      </c>
      <c r="AO118" s="478" t="s">
        <v>34</v>
      </c>
      <c r="AP118" s="449" t="s">
        <v>28</v>
      </c>
      <c r="AQ118" s="669"/>
    </row>
    <row r="119" spans="1:43" ht="57" customHeight="1">
      <c r="A119" s="397"/>
      <c r="B119" s="443"/>
      <c r="C119" s="444"/>
      <c r="D119" s="445"/>
      <c r="E119" s="425"/>
      <c r="F119" s="129"/>
      <c r="G119" s="163"/>
      <c r="H119" s="432"/>
      <c r="I119" s="457"/>
      <c r="J119" s="457"/>
      <c r="K119" s="432"/>
      <c r="L119" s="703"/>
      <c r="M119" s="703"/>
      <c r="N119" s="255"/>
      <c r="O119" s="573"/>
      <c r="P119" s="574"/>
      <c r="Q119" s="255"/>
      <c r="R119" s="270"/>
      <c r="S119" s="271"/>
      <c r="T119" s="255"/>
      <c r="U119" s="702"/>
      <c r="V119" s="702"/>
      <c r="W119" s="255"/>
      <c r="X119" s="321"/>
      <c r="Y119" s="322"/>
      <c r="Z119" s="255"/>
      <c r="AA119" s="573"/>
      <c r="AB119" s="574"/>
      <c r="AC119" s="255"/>
      <c r="AD119" s="270"/>
      <c r="AE119" s="271"/>
      <c r="AF119" s="255"/>
      <c r="AG119" s="270"/>
      <c r="AH119" s="271"/>
      <c r="AI119" s="255"/>
      <c r="AJ119" s="270"/>
      <c r="AK119" s="271"/>
      <c r="AL119" s="255"/>
      <c r="AM119" s="707"/>
      <c r="AN119" s="707"/>
      <c r="AO119" s="479"/>
      <c r="AP119" s="449"/>
      <c r="AQ119" s="669"/>
    </row>
    <row r="120" spans="1:43" ht="112.5" customHeight="1">
      <c r="A120" s="397"/>
      <c r="B120" s="443"/>
      <c r="C120" s="444"/>
      <c r="D120" s="445"/>
      <c r="E120" s="425"/>
      <c r="F120" s="292" t="s">
        <v>92</v>
      </c>
      <c r="G120" s="285"/>
      <c r="H120" s="432"/>
      <c r="I120" s="276" t="s">
        <v>118</v>
      </c>
      <c r="J120" s="359"/>
      <c r="K120" s="425"/>
      <c r="L120" s="257" t="s">
        <v>46</v>
      </c>
      <c r="M120" s="660"/>
      <c r="N120" s="255"/>
      <c r="O120" s="528" t="s">
        <v>39</v>
      </c>
      <c r="P120" s="529"/>
      <c r="Q120" s="255"/>
      <c r="R120" s="276" t="s">
        <v>37</v>
      </c>
      <c r="S120" s="277"/>
      <c r="T120" s="255"/>
      <c r="U120" s="334" t="s">
        <v>72</v>
      </c>
      <c r="V120" s="404" t="s">
        <v>43</v>
      </c>
      <c r="W120" s="255"/>
      <c r="X120" s="480" t="s">
        <v>207</v>
      </c>
      <c r="Y120" s="481"/>
      <c r="Z120" s="255"/>
      <c r="AA120" s="461" t="s">
        <v>192</v>
      </c>
      <c r="AB120" s="462"/>
      <c r="AC120" s="255"/>
      <c r="AD120" s="406" t="s">
        <v>121</v>
      </c>
      <c r="AE120" s="406"/>
      <c r="AF120" s="255"/>
      <c r="AG120" s="341" t="s">
        <v>160</v>
      </c>
      <c r="AH120" s="342"/>
      <c r="AI120" s="255"/>
      <c r="AJ120" s="334" t="s">
        <v>76</v>
      </c>
      <c r="AK120" s="343"/>
      <c r="AL120" s="255"/>
      <c r="AM120" s="72" t="s">
        <v>196</v>
      </c>
      <c r="AN120" s="164" t="s">
        <v>196</v>
      </c>
      <c r="AO120" s="479"/>
      <c r="AP120" s="334" t="s">
        <v>162</v>
      </c>
      <c r="AQ120" s="335"/>
    </row>
    <row r="121" spans="1:43" ht="126.75" hidden="1" customHeight="1">
      <c r="A121" s="397"/>
      <c r="B121" s="443"/>
      <c r="C121" s="444"/>
      <c r="D121" s="445"/>
      <c r="E121" s="425"/>
      <c r="F121" s="165"/>
      <c r="G121" s="116"/>
      <c r="H121" s="425"/>
      <c r="I121" s="33"/>
      <c r="J121" s="34"/>
      <c r="K121" s="425"/>
      <c r="L121" s="696"/>
      <c r="M121" s="687"/>
      <c r="N121" s="255"/>
      <c r="O121" s="704"/>
      <c r="P121" s="705"/>
      <c r="Q121" s="255"/>
      <c r="R121" s="29"/>
      <c r="S121" s="29"/>
      <c r="T121" s="255"/>
      <c r="U121" s="344"/>
      <c r="V121" s="404"/>
      <c r="W121" s="255"/>
      <c r="X121" s="29"/>
      <c r="Y121" s="29"/>
      <c r="Z121" s="255"/>
      <c r="AA121" s="463"/>
      <c r="AB121" s="464"/>
      <c r="AC121" s="255"/>
      <c r="AD121" s="166"/>
      <c r="AE121" s="167"/>
      <c r="AF121" s="255"/>
      <c r="AG121" s="168"/>
      <c r="AH121" s="139"/>
      <c r="AI121" s="255"/>
      <c r="AJ121" s="451"/>
      <c r="AK121" s="452"/>
      <c r="AL121" s="255"/>
      <c r="AM121" s="39"/>
      <c r="AN121" s="40"/>
      <c r="AO121" s="479"/>
      <c r="AP121" s="138"/>
      <c r="AQ121" s="169"/>
    </row>
    <row r="122" spans="1:43" ht="8.25" hidden="1" customHeight="1">
      <c r="A122" s="397"/>
      <c r="B122" s="443"/>
      <c r="C122" s="444"/>
      <c r="D122" s="445"/>
      <c r="E122" s="425"/>
      <c r="F122" s="97"/>
      <c r="G122" s="117"/>
      <c r="H122" s="425"/>
      <c r="I122" s="697" t="s">
        <v>80</v>
      </c>
      <c r="J122" s="698"/>
      <c r="K122" s="425"/>
      <c r="L122" s="170"/>
      <c r="M122" s="171"/>
      <c r="N122" s="255"/>
      <c r="O122" s="530"/>
      <c r="P122" s="531"/>
      <c r="Q122" s="255"/>
      <c r="R122" s="304" t="s">
        <v>49</v>
      </c>
      <c r="S122" s="305"/>
      <c r="T122" s="255"/>
      <c r="U122" s="19" t="s">
        <v>50</v>
      </c>
      <c r="V122" s="18"/>
      <c r="W122" s="255"/>
      <c r="X122" s="170"/>
      <c r="Y122" s="171"/>
      <c r="Z122" s="255"/>
      <c r="AA122" s="528" t="s">
        <v>79</v>
      </c>
      <c r="AB122" s="529"/>
      <c r="AC122" s="255"/>
      <c r="AD122" s="708" t="s">
        <v>51</v>
      </c>
      <c r="AE122" s="709"/>
      <c r="AF122" s="255"/>
      <c r="AG122" s="306" t="s">
        <v>53</v>
      </c>
      <c r="AH122" s="307"/>
      <c r="AI122" s="255"/>
      <c r="AJ122" s="344"/>
      <c r="AK122" s="345"/>
      <c r="AL122" s="255"/>
      <c r="AM122" s="172"/>
      <c r="AN122" s="173"/>
      <c r="AO122" s="479"/>
      <c r="AP122" s="33"/>
      <c r="AQ122" s="35"/>
    </row>
    <row r="123" spans="1:43" ht="72" customHeight="1" thickBot="1">
      <c r="A123" s="397"/>
      <c r="B123" s="446"/>
      <c r="C123" s="447"/>
      <c r="D123" s="448"/>
      <c r="E123" s="427"/>
      <c r="F123" s="337" t="s">
        <v>52</v>
      </c>
      <c r="G123" s="338"/>
      <c r="H123" s="427"/>
      <c r="I123" s="699"/>
      <c r="J123" s="700"/>
      <c r="K123" s="427"/>
      <c r="L123" s="308" t="s">
        <v>48</v>
      </c>
      <c r="M123" s="309"/>
      <c r="N123" s="256"/>
      <c r="O123" s="295" t="s">
        <v>78</v>
      </c>
      <c r="P123" s="296"/>
      <c r="Q123" s="256"/>
      <c r="R123" s="308"/>
      <c r="S123" s="309"/>
      <c r="T123" s="256"/>
      <c r="U123" s="15" t="s">
        <v>50</v>
      </c>
      <c r="V123" s="15" t="s">
        <v>52</v>
      </c>
      <c r="W123" s="254"/>
      <c r="X123" s="276">
        <v>512</v>
      </c>
      <c r="Y123" s="277"/>
      <c r="Z123" s="256"/>
      <c r="AA123" s="530"/>
      <c r="AB123" s="531"/>
      <c r="AC123" s="256"/>
      <c r="AD123" s="601"/>
      <c r="AE123" s="318"/>
      <c r="AF123" s="256"/>
      <c r="AG123" s="308"/>
      <c r="AH123" s="309"/>
      <c r="AI123" s="256"/>
      <c r="AJ123" s="276">
        <v>512</v>
      </c>
      <c r="AK123" s="277"/>
      <c r="AL123" s="256"/>
      <c r="AM123" s="276" t="s">
        <v>56</v>
      </c>
      <c r="AN123" s="277"/>
      <c r="AO123" s="482"/>
      <c r="AP123" s="276" t="s">
        <v>52</v>
      </c>
      <c r="AQ123" s="359"/>
    </row>
    <row r="124" spans="1:43" ht="143.25" customHeight="1">
      <c r="A124" s="397"/>
      <c r="B124" s="415" t="s">
        <v>34</v>
      </c>
      <c r="C124" s="416"/>
      <c r="D124" s="417"/>
      <c r="E124" s="424">
        <v>2</v>
      </c>
      <c r="F124" s="301" t="s">
        <v>58</v>
      </c>
      <c r="G124" s="281"/>
      <c r="H124" s="424"/>
      <c r="I124" s="301" t="s">
        <v>185</v>
      </c>
      <c r="J124" s="281"/>
      <c r="K124" s="424"/>
      <c r="L124" s="674" t="s">
        <v>24</v>
      </c>
      <c r="M124" s="675"/>
      <c r="N124" s="254"/>
      <c r="O124" s="674" t="s">
        <v>25</v>
      </c>
      <c r="P124" s="675"/>
      <c r="Q124" s="254"/>
      <c r="R124" s="674" t="s">
        <v>64</v>
      </c>
      <c r="S124" s="675"/>
      <c r="T124" s="254"/>
      <c r="U124" s="674" t="s">
        <v>197</v>
      </c>
      <c r="V124" s="675"/>
      <c r="W124" s="255"/>
      <c r="X124" s="301" t="s">
        <v>61</v>
      </c>
      <c r="Y124" s="281"/>
      <c r="Z124" s="254"/>
      <c r="AA124" s="355" t="s">
        <v>198</v>
      </c>
      <c r="AB124" s="356"/>
      <c r="AC124" s="254"/>
      <c r="AD124" s="172" t="s">
        <v>199</v>
      </c>
      <c r="AE124" s="173" t="s">
        <v>134</v>
      </c>
      <c r="AF124" s="254"/>
      <c r="AG124" s="301" t="s">
        <v>100</v>
      </c>
      <c r="AH124" s="281"/>
      <c r="AI124" s="254"/>
      <c r="AJ124" s="266" t="s">
        <v>67</v>
      </c>
      <c r="AK124" s="267"/>
      <c r="AL124" s="254"/>
      <c r="AM124" s="266" t="s">
        <v>200</v>
      </c>
      <c r="AN124" s="267"/>
      <c r="AO124" s="478" t="s">
        <v>69</v>
      </c>
      <c r="AP124" s="350" t="s">
        <v>85</v>
      </c>
      <c r="AQ124" s="351"/>
    </row>
    <row r="125" spans="1:43" ht="3.75" hidden="1" customHeight="1">
      <c r="A125" s="397"/>
      <c r="B125" s="418"/>
      <c r="C125" s="419"/>
      <c r="D125" s="420"/>
      <c r="E125" s="426"/>
      <c r="F125" s="29"/>
      <c r="G125" s="29"/>
      <c r="H125" s="426"/>
      <c r="I125" s="52"/>
      <c r="J125" s="52"/>
      <c r="K125" s="426"/>
      <c r="L125" s="105"/>
      <c r="M125" s="105"/>
      <c r="N125" s="255"/>
      <c r="O125" s="137"/>
      <c r="P125" s="137"/>
      <c r="Q125" s="255"/>
      <c r="R125" s="137"/>
      <c r="S125" s="137"/>
      <c r="T125" s="255"/>
      <c r="U125" s="341"/>
      <c r="V125" s="342"/>
      <c r="W125" s="255"/>
      <c r="X125" s="236"/>
      <c r="Y125" s="236"/>
      <c r="Z125" s="255"/>
      <c r="AA125" s="528" t="s">
        <v>201</v>
      </c>
      <c r="AB125" s="529"/>
      <c r="AC125" s="255"/>
      <c r="AD125" s="39"/>
      <c r="AE125" s="40"/>
      <c r="AF125" s="255"/>
      <c r="AG125" s="52"/>
      <c r="AH125" s="52"/>
      <c r="AI125" s="255"/>
      <c r="AJ125" s="270"/>
      <c r="AK125" s="271"/>
      <c r="AL125" s="255"/>
      <c r="AM125" s="270"/>
      <c r="AN125" s="271"/>
      <c r="AO125" s="479"/>
      <c r="AP125" s="352"/>
      <c r="AQ125" s="353"/>
    </row>
    <row r="126" spans="1:43" ht="90.75" customHeight="1">
      <c r="A126" s="397"/>
      <c r="B126" s="418"/>
      <c r="C126" s="419"/>
      <c r="D126" s="420"/>
      <c r="E126" s="425"/>
      <c r="F126" s="332" t="s">
        <v>38</v>
      </c>
      <c r="G126" s="349"/>
      <c r="H126" s="425"/>
      <c r="I126" s="686" t="s">
        <v>46</v>
      </c>
      <c r="J126" s="687"/>
      <c r="K126" s="432"/>
      <c r="L126" s="341" t="s">
        <v>39</v>
      </c>
      <c r="M126" s="342"/>
      <c r="N126" s="255"/>
      <c r="O126" s="276" t="s">
        <v>202</v>
      </c>
      <c r="P126" s="277"/>
      <c r="Q126" s="255"/>
      <c r="R126" s="276" t="s">
        <v>136</v>
      </c>
      <c r="S126" s="277"/>
      <c r="T126" s="255"/>
      <c r="U126" s="341" t="s">
        <v>182</v>
      </c>
      <c r="V126" s="342"/>
      <c r="W126" s="255"/>
      <c r="X126" s="480" t="s">
        <v>217</v>
      </c>
      <c r="Y126" s="481"/>
      <c r="Z126" s="255"/>
      <c r="AA126" s="530"/>
      <c r="AB126" s="531"/>
      <c r="AC126" s="255"/>
      <c r="AD126" s="72" t="s">
        <v>121</v>
      </c>
      <c r="AE126" s="164" t="s">
        <v>130</v>
      </c>
      <c r="AF126" s="255"/>
      <c r="AG126" s="276" t="s">
        <v>139</v>
      </c>
      <c r="AH126" s="277"/>
      <c r="AI126" s="255"/>
      <c r="AJ126" s="334" t="s">
        <v>47</v>
      </c>
      <c r="AK126" s="343"/>
      <c r="AL126" s="255"/>
      <c r="AM126" s="334" t="s">
        <v>76</v>
      </c>
      <c r="AN126" s="343"/>
      <c r="AO126" s="479"/>
      <c r="AP126" s="334" t="s">
        <v>168</v>
      </c>
      <c r="AQ126" s="335"/>
    </row>
    <row r="127" spans="1:43" ht="3.75" hidden="1" customHeight="1">
      <c r="A127" s="397"/>
      <c r="B127" s="418"/>
      <c r="C127" s="419"/>
      <c r="D127" s="420"/>
      <c r="E127" s="426"/>
      <c r="F127" s="174"/>
      <c r="G127" s="34"/>
      <c r="H127" s="426"/>
      <c r="I127" s="33"/>
      <c r="J127" s="34"/>
      <c r="K127" s="426"/>
      <c r="L127" s="175"/>
      <c r="M127" s="176"/>
      <c r="N127" s="255"/>
      <c r="O127" s="32"/>
      <c r="P127" s="32"/>
      <c r="Q127" s="255"/>
      <c r="R127" s="29"/>
      <c r="S127" s="29"/>
      <c r="T127" s="255"/>
      <c r="U127" s="29"/>
      <c r="V127" s="29"/>
      <c r="W127" s="256"/>
      <c r="X127" s="480" t="s">
        <v>49</v>
      </c>
      <c r="Y127" s="481"/>
      <c r="Z127" s="255"/>
      <c r="AA127" s="57"/>
      <c r="AB127" s="57"/>
      <c r="AC127" s="255"/>
      <c r="AD127" s="39"/>
      <c r="AE127" s="40"/>
      <c r="AF127" s="255"/>
      <c r="AG127" s="29"/>
      <c r="AH127" s="29"/>
      <c r="AI127" s="255"/>
      <c r="AJ127" s="344"/>
      <c r="AK127" s="345"/>
      <c r="AL127" s="255"/>
      <c r="AM127" s="344"/>
      <c r="AN127" s="345"/>
      <c r="AO127" s="479"/>
      <c r="AP127" s="344"/>
      <c r="AQ127" s="354"/>
    </row>
    <row r="128" spans="1:43" ht="65.25" customHeight="1" thickBot="1">
      <c r="A128" s="397"/>
      <c r="B128" s="421"/>
      <c r="C128" s="422"/>
      <c r="D128" s="423"/>
      <c r="E128" s="427"/>
      <c r="F128" s="341">
        <v>509</v>
      </c>
      <c r="G128" s="575"/>
      <c r="H128" s="427"/>
      <c r="I128" s="341">
        <v>505</v>
      </c>
      <c r="J128" s="342"/>
      <c r="K128" s="460"/>
      <c r="L128" s="710" t="s">
        <v>50</v>
      </c>
      <c r="M128" s="711"/>
      <c r="N128" s="256"/>
      <c r="O128" s="337">
        <v>507</v>
      </c>
      <c r="P128" s="338"/>
      <c r="Q128" s="256"/>
      <c r="R128" s="295" t="s">
        <v>55</v>
      </c>
      <c r="S128" s="296"/>
      <c r="T128" s="256"/>
      <c r="U128" s="295" t="s">
        <v>54</v>
      </c>
      <c r="V128" s="296"/>
      <c r="W128" s="254"/>
      <c r="X128" s="257" t="s">
        <v>52</v>
      </c>
      <c r="Y128" s="265"/>
      <c r="Z128" s="256"/>
      <c r="AA128" s="295" t="s">
        <v>79</v>
      </c>
      <c r="AB128" s="296"/>
      <c r="AC128" s="256"/>
      <c r="AD128" s="480" t="s">
        <v>51</v>
      </c>
      <c r="AE128" s="481"/>
      <c r="AF128" s="256"/>
      <c r="AG128" s="257" t="s">
        <v>78</v>
      </c>
      <c r="AH128" s="265"/>
      <c r="AI128" s="256"/>
      <c r="AJ128" s="257" t="s">
        <v>78</v>
      </c>
      <c r="AK128" s="265"/>
      <c r="AL128" s="256"/>
      <c r="AM128" s="257" t="s">
        <v>56</v>
      </c>
      <c r="AN128" s="265"/>
      <c r="AO128" s="482"/>
      <c r="AP128" s="257" t="s">
        <v>79</v>
      </c>
      <c r="AQ128" s="314"/>
    </row>
    <row r="129" spans="1:43" ht="123" customHeight="1">
      <c r="A129" s="397"/>
      <c r="B129" s="440" t="s">
        <v>69</v>
      </c>
      <c r="C129" s="441"/>
      <c r="D129" s="442"/>
      <c r="E129" s="712">
        <v>3</v>
      </c>
      <c r="F129" s="336" t="s">
        <v>62</v>
      </c>
      <c r="G129" s="584"/>
      <c r="H129" s="712"/>
      <c r="I129" s="301" t="s">
        <v>24</v>
      </c>
      <c r="J129" s="303"/>
      <c r="K129" s="712"/>
      <c r="L129" s="301" t="s">
        <v>23</v>
      </c>
      <c r="M129" s="281"/>
      <c r="N129" s="254"/>
      <c r="O129" s="259" t="s">
        <v>203</v>
      </c>
      <c r="P129" s="260"/>
      <c r="Q129" s="254"/>
      <c r="R129" s="571" t="s">
        <v>185</v>
      </c>
      <c r="S129" s="572"/>
      <c r="T129" s="254"/>
      <c r="U129" s="53" t="s">
        <v>204</v>
      </c>
      <c r="V129" s="52" t="s">
        <v>180</v>
      </c>
      <c r="W129" s="255"/>
      <c r="X129" s="301" t="s">
        <v>188</v>
      </c>
      <c r="Y129" s="281"/>
      <c r="Z129" s="254"/>
      <c r="AA129" s="715" t="s">
        <v>205</v>
      </c>
      <c r="AB129" s="716"/>
      <c r="AC129" s="254"/>
      <c r="AD129" s="301" t="s">
        <v>28</v>
      </c>
      <c r="AE129" s="281"/>
      <c r="AF129" s="254"/>
      <c r="AG129" s="301" t="s">
        <v>146</v>
      </c>
      <c r="AH129" s="281"/>
      <c r="AI129" s="254"/>
      <c r="AJ129" s="297" t="s">
        <v>155</v>
      </c>
      <c r="AK129" s="298"/>
      <c r="AL129" s="254"/>
      <c r="AM129" s="301" t="s">
        <v>206</v>
      </c>
      <c r="AN129" s="281"/>
      <c r="AO129" s="478" t="s">
        <v>91</v>
      </c>
      <c r="AP129" s="297" t="s">
        <v>185</v>
      </c>
      <c r="AQ129" s="607"/>
    </row>
    <row r="130" spans="1:43" ht="6.75" hidden="1" customHeight="1">
      <c r="A130" s="397"/>
      <c r="B130" s="443"/>
      <c r="C130" s="444"/>
      <c r="D130" s="445"/>
      <c r="E130" s="713"/>
      <c r="F130" s="332"/>
      <c r="G130" s="333"/>
      <c r="H130" s="713"/>
      <c r="I130" s="52"/>
      <c r="J130" s="52"/>
      <c r="K130" s="713"/>
      <c r="L130" s="177"/>
      <c r="M130" s="177"/>
      <c r="N130" s="255"/>
      <c r="O130" s="328"/>
      <c r="P130" s="329"/>
      <c r="Q130" s="255"/>
      <c r="R130" s="177"/>
      <c r="S130" s="146"/>
      <c r="T130" s="255"/>
      <c r="U130" s="480"/>
      <c r="V130" s="481"/>
      <c r="W130" s="255"/>
      <c r="X130" s="236"/>
      <c r="Y130" s="236"/>
      <c r="Z130" s="255"/>
      <c r="AA130" s="717"/>
      <c r="AB130" s="718"/>
      <c r="AC130" s="255"/>
      <c r="AD130" s="480"/>
      <c r="AE130" s="481"/>
      <c r="AF130" s="255"/>
      <c r="AG130" s="56"/>
      <c r="AH130" s="178"/>
      <c r="AI130" s="255"/>
      <c r="AJ130" s="52"/>
      <c r="AK130" s="52"/>
      <c r="AL130" s="255"/>
      <c r="AM130" s="52"/>
      <c r="AN130" s="52"/>
      <c r="AO130" s="479"/>
      <c r="AP130" s="52"/>
      <c r="AQ130" s="107"/>
    </row>
    <row r="131" spans="1:43" ht="116.25" customHeight="1">
      <c r="A131" s="397"/>
      <c r="B131" s="443"/>
      <c r="C131" s="444"/>
      <c r="D131" s="445"/>
      <c r="E131" s="713"/>
      <c r="F131" s="276" t="s">
        <v>184</v>
      </c>
      <c r="G131" s="359"/>
      <c r="H131" s="713"/>
      <c r="I131" s="332" t="s">
        <v>39</v>
      </c>
      <c r="J131" s="349"/>
      <c r="K131" s="713"/>
      <c r="L131" s="686" t="s">
        <v>118</v>
      </c>
      <c r="M131" s="687"/>
      <c r="N131" s="255"/>
      <c r="O131" s="330"/>
      <c r="P131" s="331"/>
      <c r="Q131" s="255"/>
      <c r="R131" s="257" t="s">
        <v>46</v>
      </c>
      <c r="S131" s="660"/>
      <c r="T131" s="255"/>
      <c r="U131" s="136" t="s">
        <v>104</v>
      </c>
      <c r="V131" s="29" t="s">
        <v>182</v>
      </c>
      <c r="W131" s="255"/>
      <c r="X131" s="480" t="s">
        <v>207</v>
      </c>
      <c r="Y131" s="481"/>
      <c r="Z131" s="255"/>
      <c r="AA131" s="576" t="s">
        <v>120</v>
      </c>
      <c r="AB131" s="577"/>
      <c r="AC131" s="255"/>
      <c r="AD131" s="332" t="s">
        <v>43</v>
      </c>
      <c r="AE131" s="333"/>
      <c r="AF131" s="255"/>
      <c r="AG131" s="615" t="s">
        <v>139</v>
      </c>
      <c r="AH131" s="616"/>
      <c r="AI131" s="255"/>
      <c r="AJ131" s="480" t="s">
        <v>76</v>
      </c>
      <c r="AK131" s="481"/>
      <c r="AL131" s="255"/>
      <c r="AM131" s="276" t="s">
        <v>183</v>
      </c>
      <c r="AN131" s="277"/>
      <c r="AO131" s="479"/>
      <c r="AP131" s="312" t="s">
        <v>46</v>
      </c>
      <c r="AQ131" s="589"/>
    </row>
    <row r="132" spans="1:43" ht="78.75" customHeight="1" thickBot="1">
      <c r="A132" s="397"/>
      <c r="B132" s="443"/>
      <c r="C132" s="444"/>
      <c r="D132" s="445"/>
      <c r="E132" s="714"/>
      <c r="F132" s="257" t="s">
        <v>51</v>
      </c>
      <c r="G132" s="314"/>
      <c r="H132" s="714"/>
      <c r="I132" s="681">
        <v>508</v>
      </c>
      <c r="J132" s="721"/>
      <c r="K132" s="714"/>
      <c r="L132" s="341">
        <v>509</v>
      </c>
      <c r="M132" s="342"/>
      <c r="N132" s="256"/>
      <c r="O132" s="337" t="s">
        <v>52</v>
      </c>
      <c r="P132" s="338"/>
      <c r="Q132" s="255"/>
      <c r="R132" s="295" t="s">
        <v>48</v>
      </c>
      <c r="S132" s="296"/>
      <c r="T132" s="255"/>
      <c r="U132" s="295" t="s">
        <v>54</v>
      </c>
      <c r="V132" s="296"/>
      <c r="W132" s="255"/>
      <c r="X132" s="480" t="s">
        <v>220</v>
      </c>
      <c r="Y132" s="481"/>
      <c r="Z132" s="255"/>
      <c r="AA132" s="295" t="s">
        <v>81</v>
      </c>
      <c r="AB132" s="296"/>
      <c r="AC132" s="255"/>
      <c r="AD132" s="480" t="s">
        <v>52</v>
      </c>
      <c r="AE132" s="481"/>
      <c r="AF132" s="255"/>
      <c r="AG132" s="480" t="s">
        <v>78</v>
      </c>
      <c r="AH132" s="481"/>
      <c r="AI132" s="255"/>
      <c r="AJ132" s="480" t="s">
        <v>51</v>
      </c>
      <c r="AK132" s="481"/>
      <c r="AL132" s="256"/>
      <c r="AM132" s="480" t="s">
        <v>56</v>
      </c>
      <c r="AN132" s="481"/>
      <c r="AO132" s="482"/>
      <c r="AP132" s="480" t="s">
        <v>80</v>
      </c>
      <c r="AQ132" s="680"/>
    </row>
    <row r="133" spans="1:43" ht="125.25" customHeight="1">
      <c r="A133" s="397"/>
      <c r="B133" s="440" t="s">
        <v>91</v>
      </c>
      <c r="C133" s="441"/>
      <c r="D133" s="442"/>
      <c r="E133" s="151"/>
      <c r="F133" s="571" t="s">
        <v>24</v>
      </c>
      <c r="G133" s="724"/>
      <c r="H133" s="251"/>
      <c r="I133" s="293"/>
      <c r="J133" s="294"/>
      <c r="K133" s="151"/>
      <c r="L133" s="659" t="s">
        <v>64</v>
      </c>
      <c r="M133" s="660"/>
      <c r="N133" s="254"/>
      <c r="O133" s="293"/>
      <c r="P133" s="294"/>
      <c r="Q133" s="254"/>
      <c r="R133" s="694" t="s">
        <v>23</v>
      </c>
      <c r="S133" s="695"/>
      <c r="T133" s="254"/>
      <c r="U133" s="667"/>
      <c r="V133" s="668"/>
      <c r="W133" s="256"/>
      <c r="X133" s="301" t="s">
        <v>126</v>
      </c>
      <c r="Y133" s="281"/>
      <c r="Z133" s="254"/>
      <c r="AA133" s="722" t="s">
        <v>144</v>
      </c>
      <c r="AB133" s="723"/>
      <c r="AC133" s="254"/>
      <c r="AD133" s="172"/>
      <c r="AE133" s="179"/>
      <c r="AF133" s="254"/>
      <c r="AG133" s="301"/>
      <c r="AH133" s="281"/>
      <c r="AI133" s="254"/>
      <c r="AJ133" s="301"/>
      <c r="AK133" s="281"/>
      <c r="AL133" s="254"/>
      <c r="AM133" s="301" t="s">
        <v>208</v>
      </c>
      <c r="AN133" s="281"/>
      <c r="AO133" s="478" t="s">
        <v>102</v>
      </c>
      <c r="AP133" s="301"/>
      <c r="AQ133" s="303"/>
    </row>
    <row r="134" spans="1:43" ht="70.5" customHeight="1">
      <c r="A134" s="397"/>
      <c r="B134" s="443"/>
      <c r="C134" s="444"/>
      <c r="D134" s="445"/>
      <c r="E134" s="151">
        <v>4</v>
      </c>
      <c r="F134" s="573"/>
      <c r="G134" s="725"/>
      <c r="H134" s="252"/>
      <c r="I134" s="295"/>
      <c r="J134" s="296"/>
      <c r="K134" s="151"/>
      <c r="L134" s="276" t="s">
        <v>136</v>
      </c>
      <c r="M134" s="277"/>
      <c r="N134" s="255"/>
      <c r="O134" s="295"/>
      <c r="P134" s="296"/>
      <c r="Q134" s="255"/>
      <c r="R134" s="480" t="s">
        <v>118</v>
      </c>
      <c r="S134" s="481"/>
      <c r="T134" s="255"/>
      <c r="U134" s="299"/>
      <c r="V134" s="300"/>
      <c r="W134" s="254"/>
      <c r="X134" s="480" t="s">
        <v>221</v>
      </c>
      <c r="Y134" s="481"/>
      <c r="Z134" s="255"/>
      <c r="AA134" s="692" t="s">
        <v>149</v>
      </c>
      <c r="AB134" s="693"/>
      <c r="AC134" s="255"/>
      <c r="AD134" s="39"/>
      <c r="AE134" s="40"/>
      <c r="AF134" s="255"/>
      <c r="AG134" s="480"/>
      <c r="AH134" s="481"/>
      <c r="AI134" s="255"/>
      <c r="AJ134" s="276"/>
      <c r="AK134" s="277"/>
      <c r="AL134" s="255"/>
      <c r="AM134" s="276" t="s">
        <v>76</v>
      </c>
      <c r="AN134" s="277"/>
      <c r="AO134" s="479"/>
      <c r="AP134" s="276"/>
      <c r="AQ134" s="359"/>
    </row>
    <row r="135" spans="1:43" ht="72" customHeight="1">
      <c r="A135" s="397"/>
      <c r="B135" s="443"/>
      <c r="C135" s="444"/>
      <c r="D135" s="445"/>
      <c r="E135" s="151"/>
      <c r="F135" s="332" t="s">
        <v>39</v>
      </c>
      <c r="G135" s="599"/>
      <c r="H135" s="252"/>
      <c r="I135" s="295"/>
      <c r="J135" s="296"/>
      <c r="K135" s="151"/>
      <c r="L135" s="257" t="s">
        <v>55</v>
      </c>
      <c r="M135" s="265"/>
      <c r="N135" s="255"/>
      <c r="O135" s="295"/>
      <c r="P135" s="296"/>
      <c r="Q135" s="256"/>
      <c r="R135" s="480" t="s">
        <v>48</v>
      </c>
      <c r="S135" s="481"/>
      <c r="T135" s="256"/>
      <c r="U135" s="480"/>
      <c r="V135" s="481"/>
      <c r="W135" s="255"/>
      <c r="X135" s="480" t="s">
        <v>52</v>
      </c>
      <c r="Y135" s="481"/>
      <c r="Z135" s="256"/>
      <c r="AA135" s="480" t="s">
        <v>50</v>
      </c>
      <c r="AB135" s="481"/>
      <c r="AC135" s="256"/>
      <c r="AD135" s="480"/>
      <c r="AE135" s="481"/>
      <c r="AF135" s="256"/>
      <c r="AG135" s="480"/>
      <c r="AH135" s="481"/>
      <c r="AI135" s="256"/>
      <c r="AJ135" s="276"/>
      <c r="AK135" s="277"/>
      <c r="AL135" s="256"/>
      <c r="AM135" s="480" t="s">
        <v>56</v>
      </c>
      <c r="AN135" s="481"/>
      <c r="AO135" s="482"/>
      <c r="AP135" s="276"/>
      <c r="AQ135" s="359"/>
    </row>
    <row r="136" spans="1:43" ht="72" customHeight="1">
      <c r="A136" s="119"/>
      <c r="B136" s="61"/>
      <c r="C136" s="62"/>
      <c r="D136" s="63"/>
      <c r="E136" s="68"/>
      <c r="F136" s="719">
        <v>510</v>
      </c>
      <c r="G136" s="720"/>
      <c r="H136" s="252"/>
      <c r="I136" s="233"/>
      <c r="J136" s="234"/>
      <c r="K136" s="68"/>
      <c r="L136" s="58"/>
      <c r="M136" s="180"/>
      <c r="N136" s="255"/>
      <c r="O136" s="156"/>
      <c r="P136" s="157"/>
      <c r="Q136" s="67"/>
      <c r="R136" s="79"/>
      <c r="S136" s="40"/>
      <c r="T136" s="67"/>
      <c r="U136" s="79"/>
      <c r="V136" s="40"/>
      <c r="W136" s="256"/>
      <c r="X136" s="79"/>
      <c r="Y136" s="40"/>
      <c r="Z136" s="67"/>
      <c r="AA136" s="79"/>
      <c r="AB136" s="40"/>
      <c r="AC136" s="67"/>
      <c r="AD136" s="79"/>
      <c r="AE136" s="40"/>
      <c r="AF136" s="67"/>
      <c r="AG136" s="79"/>
      <c r="AH136" s="40"/>
      <c r="AI136" s="67"/>
      <c r="AJ136" s="147"/>
      <c r="AK136" s="155"/>
      <c r="AL136" s="67"/>
      <c r="AM136" s="79"/>
      <c r="AN136" s="40"/>
      <c r="AO136" s="85"/>
      <c r="AP136" s="147"/>
      <c r="AQ136" s="142"/>
    </row>
    <row r="137" spans="1:43" ht="113.25" customHeight="1">
      <c r="A137" s="43"/>
      <c r="B137" s="612" t="s">
        <v>102</v>
      </c>
      <c r="C137" s="612"/>
      <c r="D137" s="612"/>
      <c r="E137" s="68"/>
      <c r="F137" s="181"/>
      <c r="G137" s="182"/>
      <c r="H137" s="252"/>
      <c r="I137" s="233"/>
      <c r="J137" s="234"/>
      <c r="K137" s="68"/>
      <c r="L137" s="58"/>
      <c r="M137" s="180"/>
      <c r="N137" s="255"/>
      <c r="O137" s="156"/>
      <c r="P137" s="157"/>
      <c r="Q137" s="67"/>
      <c r="R137" s="79"/>
      <c r="S137" s="40"/>
      <c r="T137" s="67"/>
      <c r="U137" s="79"/>
      <c r="V137" s="40"/>
      <c r="W137" s="237"/>
      <c r="X137" s="79"/>
      <c r="Y137" s="40"/>
      <c r="Z137" s="67"/>
      <c r="AA137" s="79"/>
      <c r="AB137" s="40"/>
      <c r="AC137" s="67"/>
      <c r="AD137" s="79"/>
      <c r="AE137" s="40"/>
      <c r="AF137" s="67"/>
      <c r="AG137" s="79"/>
      <c r="AH137" s="40"/>
      <c r="AI137" s="67"/>
      <c r="AJ137" s="147"/>
      <c r="AK137" s="155"/>
      <c r="AL137" s="67"/>
      <c r="AM137" s="79"/>
      <c r="AN137" s="40"/>
      <c r="AO137" s="85"/>
      <c r="AP137" s="147"/>
      <c r="AQ137" s="142"/>
    </row>
    <row r="138" spans="1:43" ht="72" customHeight="1">
      <c r="A138" s="43"/>
      <c r="B138" s="612"/>
      <c r="C138" s="612"/>
      <c r="D138" s="612"/>
      <c r="E138" s="68"/>
      <c r="F138" s="181"/>
      <c r="G138" s="182"/>
      <c r="H138" s="252"/>
      <c r="I138" s="233"/>
      <c r="J138" s="234"/>
      <c r="K138" s="68"/>
      <c r="L138" s="58"/>
      <c r="M138" s="180"/>
      <c r="N138" s="255"/>
      <c r="O138" s="156"/>
      <c r="P138" s="157"/>
      <c r="Q138" s="67"/>
      <c r="R138" s="79"/>
      <c r="S138" s="40"/>
      <c r="T138" s="67"/>
      <c r="U138" s="79"/>
      <c r="V138" s="40"/>
      <c r="W138" s="237"/>
      <c r="X138" s="79"/>
      <c r="Y138" s="40"/>
      <c r="Z138" s="67"/>
      <c r="AA138" s="79"/>
      <c r="AB138" s="40"/>
      <c r="AC138" s="67"/>
      <c r="AD138" s="79"/>
      <c r="AE138" s="40"/>
      <c r="AF138" s="67"/>
      <c r="AG138" s="79"/>
      <c r="AH138" s="40"/>
      <c r="AI138" s="67"/>
      <c r="AJ138" s="147"/>
      <c r="AK138" s="155"/>
      <c r="AL138" s="67"/>
      <c r="AM138" s="79"/>
      <c r="AN138" s="40"/>
      <c r="AO138" s="85"/>
      <c r="AP138" s="147"/>
      <c r="AQ138" s="142"/>
    </row>
    <row r="139" spans="1:43" ht="72" customHeight="1">
      <c r="A139" s="43"/>
      <c r="B139" s="612"/>
      <c r="C139" s="612"/>
      <c r="D139" s="612"/>
      <c r="E139" s="68"/>
      <c r="F139" s="181"/>
      <c r="G139" s="182"/>
      <c r="H139" s="252"/>
      <c r="I139" s="233"/>
      <c r="J139" s="234"/>
      <c r="K139" s="68"/>
      <c r="L139" s="58"/>
      <c r="M139" s="180"/>
      <c r="N139" s="255"/>
      <c r="O139" s="156"/>
      <c r="P139" s="157"/>
      <c r="Q139" s="67"/>
      <c r="R139" s="79"/>
      <c r="S139" s="40"/>
      <c r="T139" s="67"/>
      <c r="U139" s="79"/>
      <c r="V139" s="40"/>
      <c r="W139" s="237"/>
      <c r="X139" s="79"/>
      <c r="Y139" s="40"/>
      <c r="Z139" s="67"/>
      <c r="AA139" s="79"/>
      <c r="AB139" s="40"/>
      <c r="AC139" s="67"/>
      <c r="AD139" s="79"/>
      <c r="AE139" s="40"/>
      <c r="AF139" s="67"/>
      <c r="AG139" s="79"/>
      <c r="AH139" s="40"/>
      <c r="AI139" s="67"/>
      <c r="AJ139" s="147"/>
      <c r="AK139" s="155"/>
      <c r="AL139" s="67"/>
      <c r="AM139" s="79"/>
      <c r="AN139" s="40"/>
      <c r="AO139" s="85"/>
      <c r="AP139" s="147"/>
      <c r="AQ139" s="142"/>
    </row>
    <row r="140" spans="1:43" ht="72" customHeight="1">
      <c r="A140" s="43"/>
      <c r="B140" s="612"/>
      <c r="C140" s="612"/>
      <c r="D140" s="612"/>
      <c r="E140" s="68"/>
      <c r="F140" s="181"/>
      <c r="G140" s="182"/>
      <c r="H140" s="253"/>
      <c r="I140" s="233"/>
      <c r="J140" s="234"/>
      <c r="K140" s="68"/>
      <c r="L140" s="58"/>
      <c r="M140" s="180"/>
      <c r="N140" s="256"/>
      <c r="O140" s="156"/>
      <c r="P140" s="157"/>
      <c r="Q140" s="67"/>
      <c r="R140" s="79"/>
      <c r="S140" s="40"/>
      <c r="T140" s="67"/>
      <c r="U140" s="79"/>
      <c r="V140" s="40"/>
      <c r="W140" s="237"/>
      <c r="X140" s="79"/>
      <c r="Y140" s="40"/>
      <c r="Z140" s="67"/>
      <c r="AA140" s="79"/>
      <c r="AB140" s="40"/>
      <c r="AC140" s="67"/>
      <c r="AD140" s="79"/>
      <c r="AE140" s="40"/>
      <c r="AF140" s="67"/>
      <c r="AG140" s="79"/>
      <c r="AH140" s="40"/>
      <c r="AI140" s="67"/>
      <c r="AJ140" s="147"/>
      <c r="AK140" s="155"/>
      <c r="AL140" s="67"/>
      <c r="AM140" s="79"/>
      <c r="AN140" s="40"/>
      <c r="AO140" s="85"/>
      <c r="AP140" s="147"/>
      <c r="AQ140" s="142"/>
    </row>
    <row r="141" spans="1:43" s="94" customFormat="1" ht="79.5" customHeight="1" thickBot="1">
      <c r="A141" s="726" t="s">
        <v>209</v>
      </c>
      <c r="B141" s="728"/>
      <c r="C141" s="729"/>
      <c r="D141" s="183"/>
      <c r="E141" s="184"/>
      <c r="F141" s="326"/>
      <c r="G141" s="327"/>
      <c r="H141" s="184"/>
      <c r="I141" s="326"/>
      <c r="J141" s="327"/>
      <c r="K141" s="184"/>
      <c r="L141" s="532"/>
      <c r="M141" s="327"/>
      <c r="N141" s="47"/>
      <c r="O141" s="532"/>
      <c r="P141" s="327"/>
      <c r="Q141" s="47"/>
      <c r="R141" s="532"/>
      <c r="S141" s="327"/>
      <c r="T141" s="47"/>
      <c r="U141" s="532"/>
      <c r="V141" s="327"/>
      <c r="W141" s="47"/>
      <c r="X141" s="532"/>
      <c r="Y141" s="327"/>
      <c r="Z141" s="47"/>
      <c r="AA141" s="532"/>
      <c r="AB141" s="327"/>
      <c r="AC141" s="47"/>
      <c r="AD141" s="532"/>
      <c r="AE141" s="327"/>
      <c r="AF141" s="47"/>
      <c r="AG141" s="532"/>
      <c r="AH141" s="327"/>
      <c r="AI141" s="47"/>
      <c r="AJ141" s="49"/>
      <c r="AK141" s="49"/>
      <c r="AL141" s="47"/>
      <c r="AM141" s="49"/>
      <c r="AN141" s="49"/>
      <c r="AO141" s="47"/>
      <c r="AP141" s="49"/>
      <c r="AQ141" s="50"/>
    </row>
    <row r="142" spans="1:43" ht="141" customHeight="1">
      <c r="A142" s="397"/>
      <c r="B142" s="440" t="s">
        <v>20</v>
      </c>
      <c r="C142" s="441"/>
      <c r="D142" s="442"/>
      <c r="E142" s="424">
        <v>1</v>
      </c>
      <c r="F142" s="310"/>
      <c r="G142" s="584"/>
      <c r="H142" s="424"/>
      <c r="I142" s="112"/>
      <c r="J142" s="113"/>
      <c r="K142" s="424"/>
      <c r="L142" s="280"/>
      <c r="M142" s="281"/>
      <c r="N142" s="254"/>
      <c r="O142" s="336"/>
      <c r="P142" s="311"/>
      <c r="Q142" s="254"/>
      <c r="R142" s="301"/>
      <c r="S142" s="281"/>
      <c r="T142" s="254"/>
      <c r="U142" s="301"/>
      <c r="V142" s="281"/>
      <c r="W142" s="254"/>
      <c r="X142" s="301"/>
      <c r="Y142" s="281"/>
      <c r="Z142" s="254"/>
      <c r="AA142" s="301"/>
      <c r="AB142" s="281"/>
      <c r="AC142" s="254"/>
      <c r="AD142" s="742"/>
      <c r="AE142" s="743"/>
      <c r="AF142" s="254"/>
      <c r="AG142" s="744"/>
      <c r="AH142" s="745"/>
      <c r="AI142" s="254"/>
      <c r="AJ142" s="654"/>
      <c r="AK142" s="666"/>
      <c r="AL142" s="254"/>
      <c r="AM142" s="654"/>
      <c r="AN142" s="666"/>
      <c r="AO142" s="254"/>
      <c r="AP142" s="654"/>
      <c r="AQ142" s="655"/>
    </row>
    <row r="143" spans="1:43" ht="123.75" customHeight="1">
      <c r="A143" s="397"/>
      <c r="B143" s="443"/>
      <c r="C143" s="444"/>
      <c r="D143" s="445"/>
      <c r="E143" s="425"/>
      <c r="F143" s="276"/>
      <c r="G143" s="359"/>
      <c r="H143" s="425"/>
      <c r="I143" s="118"/>
      <c r="J143" s="57"/>
      <c r="K143" s="425"/>
      <c r="L143" s="282"/>
      <c r="M143" s="333"/>
      <c r="N143" s="255"/>
      <c r="O143" s="276"/>
      <c r="P143" s="277"/>
      <c r="Q143" s="255"/>
      <c r="R143" s="276"/>
      <c r="S143" s="277"/>
      <c r="T143" s="255"/>
      <c r="U143" s="276"/>
      <c r="V143" s="277"/>
      <c r="W143" s="255"/>
      <c r="X143" s="276"/>
      <c r="Y143" s="277"/>
      <c r="Z143" s="255"/>
      <c r="AA143" s="341"/>
      <c r="AB143" s="342"/>
      <c r="AC143" s="255"/>
      <c r="AD143" s="686"/>
      <c r="AE143" s="687"/>
      <c r="AF143" s="255"/>
      <c r="AG143" s="276"/>
      <c r="AH143" s="277"/>
      <c r="AI143" s="255"/>
      <c r="AJ143" s="276"/>
      <c r="AK143" s="277"/>
      <c r="AL143" s="255"/>
      <c r="AM143" s="276"/>
      <c r="AN143" s="277"/>
      <c r="AO143" s="255"/>
      <c r="AP143" s="276"/>
      <c r="AQ143" s="359"/>
    </row>
    <row r="144" spans="1:43" ht="141" hidden="1" customHeight="1">
      <c r="A144" s="397"/>
      <c r="B144" s="443"/>
      <c r="C144" s="444"/>
      <c r="D144" s="445"/>
      <c r="E144" s="425"/>
      <c r="F144" s="547"/>
      <c r="G144" s="335"/>
      <c r="H144" s="425"/>
      <c r="I144" s="746"/>
      <c r="J144" s="747"/>
      <c r="K144" s="425"/>
      <c r="L144" s="547"/>
      <c r="M144" s="343"/>
      <c r="N144" s="255"/>
      <c r="O144" s="471"/>
      <c r="P144" s="471"/>
      <c r="Q144" s="255"/>
      <c r="R144" s="29"/>
      <c r="S144" s="29"/>
      <c r="T144" s="255"/>
      <c r="U144" s="334"/>
      <c r="V144" s="343"/>
      <c r="W144" s="255"/>
      <c r="X144" s="334"/>
      <c r="Y144" s="343"/>
      <c r="Z144" s="255"/>
      <c r="AA144" s="334"/>
      <c r="AB144" s="343"/>
      <c r="AC144" s="255"/>
      <c r="AD144" s="334"/>
      <c r="AE144" s="343"/>
      <c r="AF144" s="255"/>
      <c r="AG144" s="334"/>
      <c r="AH144" s="343"/>
      <c r="AI144" s="255"/>
      <c r="AJ144" s="334"/>
      <c r="AK144" s="343"/>
      <c r="AL144" s="255"/>
      <c r="AM144" s="334"/>
      <c r="AN144" s="343"/>
      <c r="AO144" s="255"/>
      <c r="AP144" s="334"/>
      <c r="AQ144" s="335"/>
    </row>
    <row r="145" spans="1:43" ht="104.25" hidden="1" customHeight="1">
      <c r="A145" s="397"/>
      <c r="B145" s="443"/>
      <c r="C145" s="444"/>
      <c r="D145" s="445"/>
      <c r="E145" s="425"/>
      <c r="F145" s="548"/>
      <c r="G145" s="354"/>
      <c r="H145" s="425"/>
      <c r="I145" s="748"/>
      <c r="J145" s="749"/>
      <c r="K145" s="425"/>
      <c r="L145" s="548"/>
      <c r="M145" s="345"/>
      <c r="N145" s="255"/>
      <c r="O145" s="473"/>
      <c r="P145" s="473"/>
      <c r="Q145" s="255"/>
      <c r="R145" s="29"/>
      <c r="S145" s="29"/>
      <c r="T145" s="255"/>
      <c r="U145" s="344"/>
      <c r="V145" s="345"/>
      <c r="W145" s="255"/>
      <c r="X145" s="344"/>
      <c r="Y145" s="345"/>
      <c r="Z145" s="255"/>
      <c r="AA145" s="344"/>
      <c r="AB145" s="345"/>
      <c r="AC145" s="255"/>
      <c r="AD145" s="344"/>
      <c r="AE145" s="345"/>
      <c r="AF145" s="255"/>
      <c r="AG145" s="344"/>
      <c r="AH145" s="345"/>
      <c r="AI145" s="255"/>
      <c r="AJ145" s="344"/>
      <c r="AK145" s="345"/>
      <c r="AL145" s="255"/>
      <c r="AM145" s="344"/>
      <c r="AN145" s="345"/>
      <c r="AO145" s="255"/>
      <c r="AP145" s="344"/>
      <c r="AQ145" s="354"/>
    </row>
    <row r="146" spans="1:43" ht="171.75" hidden="1" customHeight="1">
      <c r="A146" s="397"/>
      <c r="B146" s="443"/>
      <c r="C146" s="444"/>
      <c r="D146" s="445"/>
      <c r="E146" s="425"/>
      <c r="F146" s="100"/>
      <c r="G146" s="15"/>
      <c r="H146" s="425"/>
      <c r="I146" s="101"/>
      <c r="J146" s="101"/>
      <c r="K146" s="425"/>
      <c r="L146" s="15"/>
      <c r="M146" s="15"/>
      <c r="N146" s="255"/>
      <c r="O146" s="15"/>
      <c r="P146" s="15"/>
      <c r="Q146" s="255"/>
      <c r="R146" s="29"/>
      <c r="S146" s="29"/>
      <c r="T146" s="255"/>
      <c r="U146" s="170"/>
      <c r="V146" s="171"/>
      <c r="W146" s="255"/>
      <c r="X146" s="730"/>
      <c r="Y146" s="568"/>
      <c r="Z146" s="255"/>
      <c r="AA146" s="15"/>
      <c r="AB146" s="15"/>
      <c r="AC146" s="255"/>
      <c r="AD146" s="15"/>
      <c r="AE146" s="15"/>
      <c r="AF146" s="255"/>
      <c r="AG146" s="730"/>
      <c r="AH146" s="568"/>
      <c r="AI146" s="255"/>
      <c r="AJ146" s="304"/>
      <c r="AK146" s="305"/>
      <c r="AL146" s="255"/>
      <c r="AM146" s="304"/>
      <c r="AN146" s="305"/>
      <c r="AO146" s="255"/>
      <c r="AP146" s="304"/>
      <c r="AQ146" s="534"/>
    </row>
    <row r="147" spans="1:43" s="104" customFormat="1" ht="102" customHeight="1" thickBot="1">
      <c r="A147" s="397"/>
      <c r="B147" s="446"/>
      <c r="C147" s="447"/>
      <c r="D147" s="448"/>
      <c r="E147" s="427"/>
      <c r="F147" s="736"/>
      <c r="G147" s="753"/>
      <c r="H147" s="427"/>
      <c r="I147" s="734"/>
      <c r="J147" s="735"/>
      <c r="K147" s="427"/>
      <c r="L147" s="736"/>
      <c r="M147" s="258"/>
      <c r="N147" s="256"/>
      <c r="O147" s="737"/>
      <c r="P147" s="738"/>
      <c r="Q147" s="256"/>
      <c r="R147" s="276"/>
      <c r="S147" s="277"/>
      <c r="T147" s="256"/>
      <c r="U147" s="569"/>
      <c r="V147" s="570"/>
      <c r="W147" s="256"/>
      <c r="X147" s="569"/>
      <c r="Y147" s="570"/>
      <c r="Z147" s="256"/>
      <c r="AA147" s="736"/>
      <c r="AB147" s="258"/>
      <c r="AC147" s="256"/>
      <c r="AD147" s="257"/>
      <c r="AE147" s="258"/>
      <c r="AF147" s="256"/>
      <c r="AG147" s="569"/>
      <c r="AH147" s="570"/>
      <c r="AI147" s="256"/>
      <c r="AJ147" s="308"/>
      <c r="AK147" s="309"/>
      <c r="AL147" s="256"/>
      <c r="AM147" s="308"/>
      <c r="AN147" s="309"/>
      <c r="AO147" s="256"/>
      <c r="AP147" s="308"/>
      <c r="AQ147" s="535"/>
    </row>
    <row r="148" spans="1:43" ht="156" customHeight="1">
      <c r="A148" s="397"/>
      <c r="B148" s="415" t="s">
        <v>34</v>
      </c>
      <c r="C148" s="416"/>
      <c r="D148" s="417"/>
      <c r="E148" s="424">
        <v>2</v>
      </c>
      <c r="F148" s="301"/>
      <c r="G148" s="281"/>
      <c r="H148" s="751"/>
      <c r="I148" s="301"/>
      <c r="J148" s="281"/>
      <c r="K148" s="751"/>
      <c r="L148" s="301"/>
      <c r="M148" s="281"/>
      <c r="N148" s="254"/>
      <c r="O148" s="301"/>
      <c r="P148" s="281"/>
      <c r="Q148" s="254"/>
      <c r="R148" s="336"/>
      <c r="S148" s="311"/>
      <c r="T148" s="254"/>
      <c r="U148" s="301"/>
      <c r="V148" s="281"/>
      <c r="W148" s="254"/>
      <c r="X148" s="301"/>
      <c r="Y148" s="281"/>
      <c r="Z148" s="254"/>
      <c r="AA148" s="301"/>
      <c r="AB148" s="281"/>
      <c r="AC148" s="254"/>
      <c r="AD148" s="683"/>
      <c r="AE148" s="750"/>
      <c r="AF148" s="254"/>
      <c r="AG148" s="301"/>
      <c r="AH148" s="281"/>
      <c r="AI148" s="254"/>
      <c r="AJ148" s="654"/>
      <c r="AK148" s="666"/>
      <c r="AL148" s="254"/>
      <c r="AM148" s="654"/>
      <c r="AN148" s="666"/>
      <c r="AO148" s="254"/>
      <c r="AP148" s="654"/>
      <c r="AQ148" s="655"/>
    </row>
    <row r="149" spans="1:43" ht="120.75" customHeight="1">
      <c r="A149" s="397"/>
      <c r="B149" s="418"/>
      <c r="C149" s="419"/>
      <c r="D149" s="420"/>
      <c r="E149" s="425"/>
      <c r="F149" s="276"/>
      <c r="G149" s="277"/>
      <c r="H149" s="252"/>
      <c r="I149" s="276"/>
      <c r="J149" s="277"/>
      <c r="K149" s="252"/>
      <c r="L149" s="341"/>
      <c r="M149" s="342"/>
      <c r="N149" s="255"/>
      <c r="O149" s="276"/>
      <c r="P149" s="277"/>
      <c r="Q149" s="255"/>
      <c r="R149" s="276"/>
      <c r="S149" s="277"/>
      <c r="T149" s="255"/>
      <c r="U149" s="276"/>
      <c r="V149" s="277"/>
      <c r="W149" s="255"/>
      <c r="X149" s="276"/>
      <c r="Y149" s="277"/>
      <c r="Z149" s="255"/>
      <c r="AA149" s="276"/>
      <c r="AB149" s="277"/>
      <c r="AC149" s="255"/>
      <c r="AD149" s="276"/>
      <c r="AE149" s="277"/>
      <c r="AF149" s="255"/>
      <c r="AG149" s="257"/>
      <c r="AH149" s="265"/>
      <c r="AI149" s="255"/>
      <c r="AJ149" s="276"/>
      <c r="AK149" s="277"/>
      <c r="AL149" s="255"/>
      <c r="AM149" s="276"/>
      <c r="AN149" s="277"/>
      <c r="AO149" s="255"/>
      <c r="AP149" s="276"/>
      <c r="AQ149" s="359"/>
    </row>
    <row r="150" spans="1:43" ht="83.25" hidden="1" customHeight="1">
      <c r="A150" s="397"/>
      <c r="B150" s="418"/>
      <c r="C150" s="419"/>
      <c r="D150" s="420"/>
      <c r="E150" s="425"/>
      <c r="F150" s="547"/>
      <c r="G150" s="343"/>
      <c r="H150" s="252"/>
      <c r="I150" s="334"/>
      <c r="J150" s="343"/>
      <c r="K150" s="252"/>
      <c r="L150" s="334"/>
      <c r="M150" s="343"/>
      <c r="N150" s="255"/>
      <c r="O150" s="334"/>
      <c r="P150" s="343"/>
      <c r="Q150" s="255"/>
      <c r="R150" s="334"/>
      <c r="S150" s="343"/>
      <c r="T150" s="255"/>
      <c r="U150" s="334"/>
      <c r="V150" s="343"/>
      <c r="W150" s="255"/>
      <c r="X150" s="334"/>
      <c r="Y150" s="343"/>
      <c r="Z150" s="255"/>
      <c r="AA150" s="334"/>
      <c r="AB150" s="343"/>
      <c r="AC150" s="255"/>
      <c r="AD150" s="334"/>
      <c r="AE150" s="343"/>
      <c r="AF150" s="255"/>
      <c r="AG150" s="334"/>
      <c r="AH150" s="343"/>
      <c r="AI150" s="255"/>
      <c r="AJ150" s="334"/>
      <c r="AK150" s="343"/>
      <c r="AL150" s="255"/>
      <c r="AM150" s="334"/>
      <c r="AN150" s="343"/>
      <c r="AO150" s="255"/>
      <c r="AP150" s="334"/>
      <c r="AQ150" s="335"/>
    </row>
    <row r="151" spans="1:43" ht="36" hidden="1" customHeight="1">
      <c r="A151" s="397"/>
      <c r="B151" s="418"/>
      <c r="C151" s="419"/>
      <c r="D151" s="420"/>
      <c r="E151" s="425"/>
      <c r="F151" s="548"/>
      <c r="G151" s="345"/>
      <c r="H151" s="252"/>
      <c r="I151" s="344"/>
      <c r="J151" s="345"/>
      <c r="K151" s="252"/>
      <c r="L151" s="344"/>
      <c r="M151" s="345"/>
      <c r="N151" s="255"/>
      <c r="O151" s="344"/>
      <c r="P151" s="345"/>
      <c r="Q151" s="255"/>
      <c r="R151" s="344"/>
      <c r="S151" s="345"/>
      <c r="T151" s="255"/>
      <c r="U151" s="344"/>
      <c r="V151" s="345"/>
      <c r="W151" s="255"/>
      <c r="X151" s="344"/>
      <c r="Y151" s="345"/>
      <c r="Z151" s="255"/>
      <c r="AA151" s="344"/>
      <c r="AB151" s="345"/>
      <c r="AC151" s="255"/>
      <c r="AD151" s="344"/>
      <c r="AE151" s="345"/>
      <c r="AF151" s="255"/>
      <c r="AG151" s="344"/>
      <c r="AH151" s="345"/>
      <c r="AI151" s="255"/>
      <c r="AJ151" s="344"/>
      <c r="AK151" s="345"/>
      <c r="AL151" s="255"/>
      <c r="AM151" s="344"/>
      <c r="AN151" s="345"/>
      <c r="AO151" s="255"/>
      <c r="AP151" s="344"/>
      <c r="AQ151" s="354"/>
    </row>
    <row r="152" spans="1:43" ht="21" hidden="1" customHeight="1">
      <c r="A152" s="397"/>
      <c r="B152" s="418"/>
      <c r="C152" s="419"/>
      <c r="D152" s="420"/>
      <c r="E152" s="425"/>
      <c r="F152" s="15"/>
      <c r="G152" s="15"/>
      <c r="H152" s="252"/>
      <c r="I152" s="38"/>
      <c r="J152" s="38"/>
      <c r="K152" s="252"/>
      <c r="L152" s="15"/>
      <c r="M152" s="15"/>
      <c r="N152" s="255"/>
      <c r="O152" s="15"/>
      <c r="P152" s="15"/>
      <c r="Q152" s="255"/>
      <c r="R152" s="730"/>
      <c r="S152" s="568"/>
      <c r="T152" s="255"/>
      <c r="U152" s="15"/>
      <c r="V152" s="15"/>
      <c r="W152" s="255"/>
      <c r="X152" s="730"/>
      <c r="Y152" s="568"/>
      <c r="Z152" s="255"/>
      <c r="AA152" s="15"/>
      <c r="AB152" s="15"/>
      <c r="AC152" s="255"/>
      <c r="AD152" s="15"/>
      <c r="AE152" s="15"/>
      <c r="AF152" s="255"/>
      <c r="AG152" s="106"/>
      <c r="AH152" s="106"/>
      <c r="AI152" s="255"/>
      <c r="AJ152" s="730"/>
      <c r="AK152" s="568"/>
      <c r="AL152" s="255"/>
      <c r="AM152" s="730"/>
      <c r="AN152" s="568"/>
      <c r="AO152" s="255"/>
      <c r="AP152" s="730"/>
      <c r="AQ152" s="754"/>
    </row>
    <row r="153" spans="1:43" ht="81.75" customHeight="1" thickBot="1">
      <c r="A153" s="397"/>
      <c r="B153" s="731"/>
      <c r="C153" s="732"/>
      <c r="D153" s="733"/>
      <c r="E153" s="427"/>
      <c r="F153" s="736"/>
      <c r="G153" s="258"/>
      <c r="H153" s="752"/>
      <c r="I153" s="740"/>
      <c r="J153" s="741"/>
      <c r="K153" s="752"/>
      <c r="L153" s="257"/>
      <c r="M153" s="265"/>
      <c r="N153" s="256"/>
      <c r="O153" s="737"/>
      <c r="P153" s="738"/>
      <c r="Q153" s="256"/>
      <c r="R153" s="569"/>
      <c r="S153" s="570"/>
      <c r="T153" s="256"/>
      <c r="U153" s="736"/>
      <c r="V153" s="258"/>
      <c r="W153" s="256"/>
      <c r="X153" s="569"/>
      <c r="Y153" s="570"/>
      <c r="Z153" s="256"/>
      <c r="AA153" s="736"/>
      <c r="AB153" s="258"/>
      <c r="AC153" s="256"/>
      <c r="AD153" s="736"/>
      <c r="AE153" s="258"/>
      <c r="AF153" s="256"/>
      <c r="AG153" s="736"/>
      <c r="AH153" s="258"/>
      <c r="AI153" s="256"/>
      <c r="AJ153" s="569"/>
      <c r="AK153" s="570"/>
      <c r="AL153" s="256"/>
      <c r="AM153" s="569"/>
      <c r="AN153" s="570"/>
      <c r="AO153" s="256"/>
      <c r="AP153" s="569"/>
      <c r="AQ153" s="755"/>
    </row>
    <row r="154" spans="1:43" ht="9.75" hidden="1" customHeight="1">
      <c r="A154" s="397"/>
      <c r="B154" s="185" t="s">
        <v>210</v>
      </c>
      <c r="C154" s="186"/>
      <c r="D154" s="187"/>
      <c r="E154" s="188">
        <v>3</v>
      </c>
      <c r="F154" s="12"/>
      <c r="G154" s="52"/>
      <c r="H154" s="188"/>
      <c r="I154" s="319"/>
      <c r="J154" s="561"/>
      <c r="K154" s="188"/>
      <c r="L154" s="266"/>
      <c r="M154" s="267"/>
      <c r="N154" s="189"/>
      <c r="O154" s="319"/>
      <c r="P154" s="320"/>
      <c r="Q154" s="189"/>
      <c r="R154" s="129"/>
      <c r="S154" s="59"/>
      <c r="T154" s="254"/>
      <c r="U154" s="129"/>
      <c r="V154" s="59"/>
      <c r="W154" s="254"/>
      <c r="X154" s="266"/>
      <c r="Y154" s="267"/>
      <c r="Z154" s="254"/>
      <c r="AA154" s="52"/>
      <c r="AB154" s="52"/>
      <c r="AC154" s="254"/>
      <c r="AD154" s="73"/>
      <c r="AE154" s="52"/>
      <c r="AF154" s="254"/>
      <c r="AG154" s="52"/>
      <c r="AH154" s="52"/>
      <c r="AI154" s="254"/>
      <c r="AJ154" s="52"/>
      <c r="AK154" s="52"/>
      <c r="AL154" s="254"/>
      <c r="AM154" s="52"/>
      <c r="AN154" s="52"/>
      <c r="AO154" s="254"/>
      <c r="AP154" s="52"/>
      <c r="AQ154" s="107"/>
    </row>
    <row r="155" spans="1:43" ht="146.25" customHeight="1">
      <c r="A155" s="397"/>
      <c r="B155" s="443" t="s">
        <v>69</v>
      </c>
      <c r="C155" s="444"/>
      <c r="D155" s="445"/>
      <c r="E155" s="425">
        <v>3</v>
      </c>
      <c r="F155" s="678"/>
      <c r="G155" s="760"/>
      <c r="H155" s="713"/>
      <c r="I155" s="321"/>
      <c r="J155" s="562"/>
      <c r="K155" s="713"/>
      <c r="L155" s="270"/>
      <c r="M155" s="271"/>
      <c r="N155" s="255"/>
      <c r="O155" s="321"/>
      <c r="P155" s="322"/>
      <c r="Q155" s="66"/>
      <c r="R155" s="319"/>
      <c r="S155" s="320"/>
      <c r="T155" s="255"/>
      <c r="U155" s="324"/>
      <c r="V155" s="739"/>
      <c r="W155" s="255"/>
      <c r="X155" s="270"/>
      <c r="Y155" s="271"/>
      <c r="Z155" s="255"/>
      <c r="AA155" s="266"/>
      <c r="AB155" s="519"/>
      <c r="AC155" s="255"/>
      <c r="AD155" s="571"/>
      <c r="AE155" s="572"/>
      <c r="AF155" s="255"/>
      <c r="AG155" s="301"/>
      <c r="AH155" s="281"/>
      <c r="AI155" s="255"/>
      <c r="AJ155" s="301"/>
      <c r="AK155" s="281"/>
      <c r="AL155" s="255"/>
      <c r="AM155" s="301"/>
      <c r="AN155" s="281"/>
      <c r="AO155" s="255"/>
      <c r="AP155" s="301"/>
      <c r="AQ155" s="303"/>
    </row>
    <row r="156" spans="1:43" ht="18.75" customHeight="1">
      <c r="A156" s="397"/>
      <c r="B156" s="443"/>
      <c r="C156" s="444"/>
      <c r="D156" s="445"/>
      <c r="E156" s="425"/>
      <c r="F156" s="679"/>
      <c r="G156" s="761"/>
      <c r="H156" s="713"/>
      <c r="I156" s="488"/>
      <c r="J156" s="747"/>
      <c r="K156" s="713"/>
      <c r="L156" s="334"/>
      <c r="M156" s="343"/>
      <c r="N156" s="255"/>
      <c r="O156" s="334"/>
      <c r="P156" s="343"/>
      <c r="Q156" s="66"/>
      <c r="R156" s="321"/>
      <c r="S156" s="322"/>
      <c r="T156" s="255"/>
      <c r="U156" s="325"/>
      <c r="V156" s="581"/>
      <c r="W156" s="255"/>
      <c r="X156" s="334"/>
      <c r="Y156" s="343"/>
      <c r="Z156" s="255"/>
      <c r="AA156" s="352"/>
      <c r="AB156" s="520"/>
      <c r="AC156" s="255"/>
      <c r="AD156" s="573"/>
      <c r="AE156" s="574"/>
      <c r="AF156" s="255"/>
      <c r="AG156" s="334"/>
      <c r="AH156" s="343"/>
      <c r="AI156" s="255"/>
      <c r="AJ156" s="334"/>
      <c r="AK156" s="343"/>
      <c r="AL156" s="255"/>
      <c r="AM156" s="334"/>
      <c r="AN156" s="343"/>
      <c r="AO156" s="255"/>
      <c r="AP156" s="334"/>
      <c r="AQ156" s="335"/>
    </row>
    <row r="157" spans="1:43" ht="100.5" customHeight="1" thickBot="1">
      <c r="A157" s="397"/>
      <c r="B157" s="446"/>
      <c r="C157" s="447"/>
      <c r="D157" s="448"/>
      <c r="E157" s="500"/>
      <c r="F157" s="276"/>
      <c r="G157" s="359"/>
      <c r="H157" s="714"/>
      <c r="I157" s="615"/>
      <c r="J157" s="749"/>
      <c r="K157" s="714"/>
      <c r="L157" s="344"/>
      <c r="M157" s="345"/>
      <c r="N157" s="256"/>
      <c r="O157" s="344"/>
      <c r="P157" s="345"/>
      <c r="Q157" s="67"/>
      <c r="R157" s="341"/>
      <c r="S157" s="342"/>
      <c r="T157" s="255"/>
      <c r="U157" s="337"/>
      <c r="V157" s="338"/>
      <c r="W157" s="255"/>
      <c r="X157" s="344"/>
      <c r="Y157" s="345"/>
      <c r="Z157" s="255"/>
      <c r="AA157" s="341"/>
      <c r="AB157" s="342"/>
      <c r="AC157" s="255"/>
      <c r="AD157" s="276"/>
      <c r="AE157" s="277"/>
      <c r="AF157" s="255"/>
      <c r="AG157" s="344"/>
      <c r="AH157" s="345"/>
      <c r="AI157" s="255"/>
      <c r="AJ157" s="344"/>
      <c r="AK157" s="345"/>
      <c r="AL157" s="255"/>
      <c r="AM157" s="344"/>
      <c r="AN157" s="345"/>
      <c r="AO157" s="255"/>
      <c r="AP157" s="344"/>
      <c r="AQ157" s="354"/>
    </row>
    <row r="158" spans="1:43" s="130" customFormat="1" ht="100.5" customHeight="1">
      <c r="A158" s="397"/>
      <c r="B158" s="440" t="s">
        <v>91</v>
      </c>
      <c r="C158" s="441"/>
      <c r="D158" s="442"/>
      <c r="E158" s="151"/>
      <c r="F158" s="756"/>
      <c r="G158" s="757"/>
      <c r="H158" s="151"/>
      <c r="I158" s="758"/>
      <c r="J158" s="759"/>
      <c r="K158" s="151"/>
      <c r="L158" s="737"/>
      <c r="M158" s="738"/>
      <c r="N158" s="66"/>
      <c r="O158" s="737"/>
      <c r="P158" s="738"/>
      <c r="Q158" s="66"/>
      <c r="R158" s="737"/>
      <c r="S158" s="738"/>
      <c r="T158" s="255"/>
      <c r="U158" s="737"/>
      <c r="V158" s="738"/>
      <c r="W158" s="255"/>
      <c r="X158" s="737"/>
      <c r="Y158" s="738"/>
      <c r="Z158" s="255"/>
      <c r="AA158" s="767"/>
      <c r="AB158" s="283"/>
      <c r="AC158" s="255"/>
      <c r="AD158" s="768"/>
      <c r="AE158" s="769"/>
      <c r="AF158" s="255"/>
      <c r="AG158" s="276"/>
      <c r="AH158" s="738"/>
      <c r="AI158" s="255"/>
      <c r="AJ158" s="737"/>
      <c r="AK158" s="738"/>
      <c r="AL158" s="255"/>
      <c r="AM158" s="737"/>
      <c r="AN158" s="738"/>
      <c r="AO158" s="255"/>
      <c r="AP158" s="737"/>
      <c r="AQ158" s="770"/>
    </row>
    <row r="159" spans="1:43" ht="100.5" customHeight="1">
      <c r="A159" s="397"/>
      <c r="B159" s="443"/>
      <c r="C159" s="444"/>
      <c r="D159" s="445"/>
      <c r="E159" s="151">
        <v>4</v>
      </c>
      <c r="F159" s="190"/>
      <c r="G159" s="15"/>
      <c r="H159" s="151"/>
      <c r="I159" s="56"/>
      <c r="J159" s="56"/>
      <c r="K159" s="151"/>
      <c r="L159" s="276"/>
      <c r="M159" s="277"/>
      <c r="N159" s="66"/>
      <c r="O159" s="336"/>
      <c r="P159" s="311"/>
      <c r="Q159" s="66"/>
      <c r="R159" s="29"/>
      <c r="S159" s="29"/>
      <c r="T159" s="255"/>
      <c r="U159" s="29"/>
      <c r="V159" s="29"/>
      <c r="W159" s="255"/>
      <c r="X159" s="105"/>
      <c r="Y159" s="105"/>
      <c r="Z159" s="255"/>
      <c r="AA159" s="292"/>
      <c r="AB159" s="285"/>
      <c r="AC159" s="255"/>
      <c r="AD159" s="301"/>
      <c r="AE159" s="281"/>
      <c r="AF159" s="255"/>
      <c r="AG159" s="297"/>
      <c r="AH159" s="298"/>
      <c r="AI159" s="255"/>
      <c r="AJ159" s="301"/>
      <c r="AK159" s="281"/>
      <c r="AL159" s="255"/>
      <c r="AM159" s="301"/>
      <c r="AN159" s="281"/>
      <c r="AO159" s="255"/>
      <c r="AP159" s="301"/>
      <c r="AQ159" s="303"/>
    </row>
    <row r="160" spans="1:43" ht="68.25" customHeight="1">
      <c r="A160" s="397"/>
      <c r="B160" s="443"/>
      <c r="C160" s="444"/>
      <c r="D160" s="445"/>
      <c r="E160" s="151"/>
      <c r="F160" s="304"/>
      <c r="G160" s="559"/>
      <c r="H160" s="151"/>
      <c r="I160" s="488"/>
      <c r="J160" s="764"/>
      <c r="K160" s="151"/>
      <c r="L160" s="334"/>
      <c r="M160" s="343"/>
      <c r="N160" s="66"/>
      <c r="O160" s="276"/>
      <c r="P160" s="277"/>
      <c r="Q160" s="66"/>
      <c r="R160" s="29"/>
      <c r="S160" s="29"/>
      <c r="T160" s="255"/>
      <c r="U160" s="29"/>
      <c r="V160" s="29"/>
      <c r="W160" s="255"/>
      <c r="X160" s="276"/>
      <c r="Y160" s="277"/>
      <c r="Z160" s="255"/>
      <c r="AA160" s="392"/>
      <c r="AB160" s="287"/>
      <c r="AC160" s="255"/>
      <c r="AD160" s="332"/>
      <c r="AE160" s="333"/>
      <c r="AF160" s="255"/>
      <c r="AG160" s="276"/>
      <c r="AH160" s="277"/>
      <c r="AI160" s="255"/>
      <c r="AJ160" s="276"/>
      <c r="AK160" s="277"/>
      <c r="AL160" s="255"/>
      <c r="AM160" s="276"/>
      <c r="AN160" s="277"/>
      <c r="AO160" s="255"/>
      <c r="AP160" s="276"/>
      <c r="AQ160" s="359"/>
    </row>
    <row r="161" spans="1:43" ht="60.75" hidden="1" customHeight="1">
      <c r="A161" s="397"/>
      <c r="B161" s="61"/>
      <c r="C161" s="62"/>
      <c r="D161" s="63"/>
      <c r="E161" s="151"/>
      <c r="F161" s="306"/>
      <c r="G161" s="763"/>
      <c r="H161" s="66"/>
      <c r="I161" s="489"/>
      <c r="J161" s="765"/>
      <c r="K161" s="66"/>
      <c r="L161" s="451"/>
      <c r="M161" s="452"/>
      <c r="N161" s="66"/>
      <c r="O161" s="304"/>
      <c r="P161" s="305"/>
      <c r="Q161" s="66"/>
      <c r="R161" s="407"/>
      <c r="S161" s="408"/>
      <c r="T161" s="255"/>
      <c r="U161" s="407"/>
      <c r="V161" s="408"/>
      <c r="W161" s="255"/>
      <c r="X161" s="407"/>
      <c r="Y161" s="408"/>
      <c r="Z161" s="255"/>
      <c r="AA161" s="191"/>
      <c r="AB161" s="192"/>
      <c r="AC161" s="255"/>
      <c r="AD161" s="407"/>
      <c r="AE161" s="408"/>
      <c r="AF161" s="255"/>
      <c r="AG161" s="407"/>
      <c r="AH161" s="408"/>
      <c r="AI161" s="255"/>
      <c r="AJ161" s="292"/>
      <c r="AK161" s="285"/>
      <c r="AL161" s="255"/>
      <c r="AM161" s="292"/>
      <c r="AN161" s="285"/>
      <c r="AO161" s="255"/>
      <c r="AP161" s="292"/>
      <c r="AQ161" s="348"/>
    </row>
    <row r="162" spans="1:43" ht="12.75" customHeight="1" thickBot="1">
      <c r="A162" s="727"/>
      <c r="B162" s="193"/>
      <c r="C162" s="194"/>
      <c r="D162" s="195"/>
      <c r="E162" s="196"/>
      <c r="F162" s="308"/>
      <c r="G162" s="560"/>
      <c r="H162" s="67"/>
      <c r="I162" s="615"/>
      <c r="J162" s="766"/>
      <c r="K162" s="67"/>
      <c r="L162" s="469"/>
      <c r="M162" s="470"/>
      <c r="N162" s="67"/>
      <c r="O162" s="792"/>
      <c r="P162" s="793"/>
      <c r="Q162" s="197"/>
      <c r="R162" s="794"/>
      <c r="S162" s="795"/>
      <c r="T162" s="762"/>
      <c r="U162" s="794"/>
      <c r="V162" s="795"/>
      <c r="W162" s="762"/>
      <c r="X162" s="794"/>
      <c r="Y162" s="795"/>
      <c r="Z162" s="762"/>
      <c r="AA162" s="198"/>
      <c r="AB162" s="199"/>
      <c r="AC162" s="762"/>
      <c r="AD162" s="794"/>
      <c r="AE162" s="795"/>
      <c r="AF162" s="762"/>
      <c r="AG162" s="794"/>
      <c r="AH162" s="795"/>
      <c r="AI162" s="762"/>
      <c r="AJ162" s="392"/>
      <c r="AK162" s="287"/>
      <c r="AL162" s="762"/>
      <c r="AM162" s="392"/>
      <c r="AN162" s="287"/>
      <c r="AO162" s="762"/>
      <c r="AP162" s="392"/>
      <c r="AQ162" s="771"/>
    </row>
    <row r="163" spans="1:43" s="4" customFormat="1" ht="30.75" customHeight="1">
      <c r="A163" s="772" t="s">
        <v>211</v>
      </c>
      <c r="B163" s="773"/>
      <c r="C163" s="773"/>
      <c r="D163" s="774"/>
      <c r="E163" s="778"/>
      <c r="F163" s="780"/>
      <c r="G163" s="780"/>
      <c r="H163" s="781"/>
      <c r="I163" s="783"/>
      <c r="J163" s="784"/>
      <c r="K163" s="787"/>
      <c r="L163" s="788"/>
      <c r="M163" s="789"/>
      <c r="N163" s="790"/>
      <c r="O163" s="788"/>
      <c r="P163" s="789"/>
      <c r="Q163" s="808"/>
      <c r="R163" s="804"/>
      <c r="S163" s="805"/>
      <c r="T163" s="808"/>
      <c r="U163" s="804"/>
      <c r="V163" s="805"/>
      <c r="W163" s="808"/>
      <c r="X163" s="804"/>
      <c r="Y163" s="805"/>
      <c r="Z163" s="803"/>
      <c r="AA163" s="804"/>
      <c r="AB163" s="805"/>
      <c r="AC163" s="808"/>
      <c r="AD163" s="579"/>
      <c r="AE163" s="580"/>
      <c r="AF163" s="390"/>
      <c r="AG163" s="579"/>
      <c r="AH163" s="580"/>
      <c r="AI163" s="812"/>
      <c r="AJ163" s="488"/>
      <c r="AK163" s="490"/>
      <c r="AL163" s="56"/>
      <c r="AM163" s="488"/>
      <c r="AN163" s="490"/>
      <c r="AO163" s="56"/>
      <c r="AP163" s="488"/>
      <c r="AQ163" s="747"/>
    </row>
    <row r="164" spans="1:43" s="4" customFormat="1" ht="30.75" customHeight="1">
      <c r="A164" s="775"/>
      <c r="B164" s="776"/>
      <c r="C164" s="776"/>
      <c r="D164" s="777"/>
      <c r="E164" s="779"/>
      <c r="F164" s="780"/>
      <c r="G164" s="780"/>
      <c r="H164" s="782"/>
      <c r="I164" s="785"/>
      <c r="J164" s="786"/>
      <c r="K164" s="787"/>
      <c r="L164" s="785"/>
      <c r="M164" s="786"/>
      <c r="N164" s="791"/>
      <c r="O164" s="785"/>
      <c r="P164" s="786"/>
      <c r="Q164" s="791"/>
      <c r="R164" s="806"/>
      <c r="S164" s="807"/>
      <c r="T164" s="791"/>
      <c r="U164" s="806"/>
      <c r="V164" s="807"/>
      <c r="W164" s="791"/>
      <c r="X164" s="806"/>
      <c r="Y164" s="807"/>
      <c r="Z164" s="782"/>
      <c r="AA164" s="806"/>
      <c r="AB164" s="807"/>
      <c r="AC164" s="791"/>
      <c r="AD164" s="615"/>
      <c r="AE164" s="616"/>
      <c r="AF164" s="256"/>
      <c r="AG164" s="325"/>
      <c r="AH164" s="581"/>
      <c r="AI164" s="615"/>
      <c r="AJ164" s="615"/>
      <c r="AK164" s="616"/>
      <c r="AL164" s="56"/>
      <c r="AM164" s="615"/>
      <c r="AN164" s="616"/>
      <c r="AO164" s="56"/>
      <c r="AP164" s="615"/>
      <c r="AQ164" s="749"/>
    </row>
    <row r="165" spans="1:43" s="4" customFormat="1" ht="30.75" customHeight="1">
      <c r="A165" s="772" t="s">
        <v>212</v>
      </c>
      <c r="B165" s="773"/>
      <c r="C165" s="773"/>
      <c r="D165" s="796"/>
      <c r="E165" s="800"/>
      <c r="F165" s="783"/>
      <c r="G165" s="784"/>
      <c r="H165" s="802"/>
      <c r="I165" s="783"/>
      <c r="J165" s="784"/>
      <c r="K165" s="802"/>
      <c r="L165" s="783"/>
      <c r="M165" s="784"/>
      <c r="N165" s="790"/>
      <c r="O165" s="783"/>
      <c r="P165" s="784"/>
      <c r="Q165" s="802"/>
      <c r="R165" s="783"/>
      <c r="S165" s="784"/>
      <c r="T165" s="802"/>
      <c r="U165" s="319"/>
      <c r="V165" s="320"/>
      <c r="W165" s="802"/>
      <c r="X165" s="783"/>
      <c r="Y165" s="784"/>
      <c r="Z165" s="802"/>
      <c r="AA165" s="809"/>
      <c r="AB165" s="810"/>
      <c r="AC165" s="790"/>
      <c r="AD165" s="323"/>
      <c r="AE165" s="596"/>
      <c r="AF165" s="790"/>
      <c r="AG165" s="323"/>
      <c r="AH165" s="596"/>
      <c r="AI165" s="488"/>
      <c r="AJ165" s="488"/>
      <c r="AK165" s="490"/>
      <c r="AL165" s="56"/>
      <c r="AM165" s="488"/>
      <c r="AN165" s="490"/>
      <c r="AO165" s="56"/>
      <c r="AP165" s="488"/>
      <c r="AQ165" s="747"/>
    </row>
    <row r="166" spans="1:43" s="4" customFormat="1" ht="30.75" customHeight="1" thickBot="1">
      <c r="A166" s="797"/>
      <c r="B166" s="798"/>
      <c r="C166" s="798"/>
      <c r="D166" s="799"/>
      <c r="E166" s="801"/>
      <c r="F166" s="785"/>
      <c r="G166" s="786"/>
      <c r="H166" s="782"/>
      <c r="I166" s="785"/>
      <c r="J166" s="786"/>
      <c r="K166" s="782"/>
      <c r="L166" s="785"/>
      <c r="M166" s="786"/>
      <c r="N166" s="791"/>
      <c r="O166" s="785"/>
      <c r="P166" s="786"/>
      <c r="Q166" s="782"/>
      <c r="R166" s="785"/>
      <c r="S166" s="786"/>
      <c r="T166" s="782"/>
      <c r="U166" s="321"/>
      <c r="V166" s="322"/>
      <c r="W166" s="782"/>
      <c r="X166" s="785"/>
      <c r="Y166" s="786"/>
      <c r="Z166" s="782"/>
      <c r="AA166" s="806"/>
      <c r="AB166" s="807"/>
      <c r="AC166" s="791"/>
      <c r="AD166" s="325"/>
      <c r="AE166" s="581"/>
      <c r="AF166" s="791"/>
      <c r="AG166" s="325"/>
      <c r="AH166" s="581"/>
      <c r="AI166" s="615"/>
      <c r="AJ166" s="615"/>
      <c r="AK166" s="616"/>
      <c r="AL166" s="56"/>
      <c r="AM166" s="615"/>
      <c r="AN166" s="616"/>
      <c r="AO166" s="56"/>
      <c r="AP166" s="615"/>
      <c r="AQ166" s="749"/>
    </row>
    <row r="167" spans="1:43" s="4" customFormat="1" ht="30.75" customHeight="1">
      <c r="A167" s="813" t="s">
        <v>213</v>
      </c>
      <c r="B167" s="814"/>
      <c r="C167" s="814"/>
      <c r="D167" s="815"/>
      <c r="E167" s="816"/>
      <c r="F167" s="783"/>
      <c r="G167" s="784"/>
      <c r="H167" s="802"/>
      <c r="I167" s="783"/>
      <c r="J167" s="784"/>
      <c r="K167" s="802"/>
      <c r="L167" s="783"/>
      <c r="M167" s="784"/>
      <c r="N167" s="790"/>
      <c r="O167" s="783"/>
      <c r="P167" s="784"/>
      <c r="Q167" s="802"/>
      <c r="R167" s="319"/>
      <c r="S167" s="320"/>
      <c r="T167" s="802"/>
      <c r="U167" s="809"/>
      <c r="V167" s="810"/>
      <c r="W167" s="802"/>
      <c r="X167" s="783"/>
      <c r="Y167" s="784"/>
      <c r="Z167" s="802"/>
      <c r="AA167" s="809"/>
      <c r="AB167" s="810"/>
      <c r="AC167" s="790"/>
      <c r="AD167" s="323"/>
      <c r="AE167" s="596"/>
      <c r="AF167" s="790"/>
      <c r="AG167" s="809"/>
      <c r="AH167" s="810"/>
      <c r="AI167" s="811"/>
      <c r="AJ167" s="323"/>
      <c r="AK167" s="596"/>
      <c r="AL167" s="200"/>
      <c r="AM167" s="323"/>
      <c r="AN167" s="596"/>
      <c r="AO167" s="200"/>
      <c r="AP167" s="323"/>
      <c r="AQ167" s="672"/>
    </row>
    <row r="168" spans="1:43" s="4" customFormat="1" ht="30.75" customHeight="1" thickBot="1">
      <c r="A168" s="797"/>
      <c r="B168" s="798"/>
      <c r="C168" s="798"/>
      <c r="D168" s="799"/>
      <c r="E168" s="817"/>
      <c r="F168" s="785"/>
      <c r="G168" s="786"/>
      <c r="H168" s="782"/>
      <c r="I168" s="785"/>
      <c r="J168" s="786"/>
      <c r="K168" s="782"/>
      <c r="L168" s="785"/>
      <c r="M168" s="786"/>
      <c r="N168" s="791"/>
      <c r="O168" s="785"/>
      <c r="P168" s="786"/>
      <c r="Q168" s="782"/>
      <c r="R168" s="321"/>
      <c r="S168" s="322"/>
      <c r="T168" s="782"/>
      <c r="U168" s="806"/>
      <c r="V168" s="807"/>
      <c r="W168" s="782"/>
      <c r="X168" s="785"/>
      <c r="Y168" s="786"/>
      <c r="Z168" s="782"/>
      <c r="AA168" s="806"/>
      <c r="AB168" s="807"/>
      <c r="AC168" s="791"/>
      <c r="AD168" s="325"/>
      <c r="AE168" s="581"/>
      <c r="AF168" s="791"/>
      <c r="AG168" s="806"/>
      <c r="AH168" s="807"/>
      <c r="AI168" s="438"/>
      <c r="AJ168" s="325"/>
      <c r="AK168" s="581"/>
      <c r="AL168" s="200"/>
      <c r="AM168" s="325"/>
      <c r="AN168" s="581"/>
      <c r="AO168" s="200"/>
      <c r="AP168" s="325"/>
      <c r="AQ168" s="673"/>
    </row>
    <row r="169" spans="1:43" s="4" customFormat="1" ht="30.75" customHeight="1">
      <c r="A169" s="813" t="s">
        <v>179</v>
      </c>
      <c r="B169" s="814"/>
      <c r="C169" s="814"/>
      <c r="D169" s="815"/>
      <c r="E169" s="800"/>
      <c r="F169" s="783"/>
      <c r="G169" s="784"/>
      <c r="H169" s="802"/>
      <c r="I169" s="783"/>
      <c r="J169" s="784"/>
      <c r="K169" s="802"/>
      <c r="L169" s="783"/>
      <c r="M169" s="784"/>
      <c r="N169" s="790"/>
      <c r="O169" s="783"/>
      <c r="P169" s="784"/>
      <c r="Q169" s="802"/>
      <c r="R169" s="809"/>
      <c r="S169" s="810"/>
      <c r="T169" s="802"/>
      <c r="U169" s="783"/>
      <c r="V169" s="784"/>
      <c r="W169" s="802"/>
      <c r="X169" s="783"/>
      <c r="Y169" s="784"/>
      <c r="Z169" s="802"/>
      <c r="AA169" s="809"/>
      <c r="AB169" s="810"/>
      <c r="AC169" s="790"/>
      <c r="AD169" s="809"/>
      <c r="AE169" s="810"/>
      <c r="AF169" s="790"/>
      <c r="AG169" s="809"/>
      <c r="AH169" s="810"/>
      <c r="AI169" s="811"/>
      <c r="AJ169" s="136"/>
      <c r="AK169" s="29"/>
      <c r="AL169" s="201"/>
      <c r="AM169" s="136"/>
      <c r="AN169" s="29"/>
      <c r="AO169" s="201"/>
      <c r="AP169" s="136"/>
      <c r="AQ169" s="99"/>
    </row>
    <row r="170" spans="1:43" s="4" customFormat="1" ht="30.75" customHeight="1" thickBot="1">
      <c r="A170" s="797"/>
      <c r="B170" s="798"/>
      <c r="C170" s="798"/>
      <c r="D170" s="799"/>
      <c r="E170" s="801"/>
      <c r="F170" s="785"/>
      <c r="G170" s="786"/>
      <c r="H170" s="782"/>
      <c r="I170" s="785"/>
      <c r="J170" s="786"/>
      <c r="K170" s="782"/>
      <c r="L170" s="785"/>
      <c r="M170" s="786"/>
      <c r="N170" s="791"/>
      <c r="O170" s="785"/>
      <c r="P170" s="786"/>
      <c r="Q170" s="782"/>
      <c r="R170" s="806"/>
      <c r="S170" s="807"/>
      <c r="T170" s="782"/>
      <c r="U170" s="785"/>
      <c r="V170" s="786"/>
      <c r="W170" s="782"/>
      <c r="X170" s="785"/>
      <c r="Y170" s="786"/>
      <c r="Z170" s="782"/>
      <c r="AA170" s="806"/>
      <c r="AB170" s="807"/>
      <c r="AC170" s="791"/>
      <c r="AD170" s="806"/>
      <c r="AE170" s="807"/>
      <c r="AF170" s="791"/>
      <c r="AG170" s="806"/>
      <c r="AH170" s="807"/>
      <c r="AI170" s="438"/>
      <c r="AJ170" s="33"/>
      <c r="AK170" s="29"/>
      <c r="AL170" s="202"/>
      <c r="AM170" s="33"/>
      <c r="AN170" s="29"/>
      <c r="AO170" s="202"/>
      <c r="AP170" s="33"/>
      <c r="AQ170" s="99"/>
    </row>
    <row r="171" spans="1:43" s="4" customFormat="1" ht="30.75" customHeight="1">
      <c r="A171" s="813" t="s">
        <v>214</v>
      </c>
      <c r="B171" s="814"/>
      <c r="C171" s="814"/>
      <c r="D171" s="815"/>
      <c r="E171" s="800"/>
      <c r="F171" s="783"/>
      <c r="G171" s="784"/>
      <c r="H171" s="802"/>
      <c r="I171" s="783"/>
      <c r="J171" s="784"/>
      <c r="K171" s="802"/>
      <c r="L171" s="783"/>
      <c r="M171" s="784"/>
      <c r="N171" s="790"/>
      <c r="O171" s="783"/>
      <c r="P171" s="784"/>
      <c r="Q171" s="802"/>
      <c r="R171" s="783"/>
      <c r="S171" s="784"/>
      <c r="T171" s="802"/>
      <c r="U171" s="783"/>
      <c r="V171" s="784"/>
      <c r="W171" s="802"/>
      <c r="X171" s="783"/>
      <c r="Y171" s="784"/>
      <c r="Z171" s="802"/>
      <c r="AA171" s="783"/>
      <c r="AB171" s="784"/>
      <c r="AC171" s="802"/>
      <c r="AD171" s="783"/>
      <c r="AE171" s="784"/>
      <c r="AF171" s="802"/>
      <c r="AG171" s="783"/>
      <c r="AH171" s="784"/>
      <c r="AI171" s="821"/>
      <c r="AJ171" s="203"/>
      <c r="AK171" s="204"/>
      <c r="AL171" s="205"/>
      <c r="AM171" s="203"/>
      <c r="AN171" s="204"/>
      <c r="AO171" s="205"/>
      <c r="AP171" s="203"/>
      <c r="AQ171" s="206"/>
    </row>
    <row r="172" spans="1:43" s="4" customFormat="1" ht="30.75" customHeight="1" thickBot="1">
      <c r="A172" s="797"/>
      <c r="B172" s="798"/>
      <c r="C172" s="798"/>
      <c r="D172" s="799"/>
      <c r="E172" s="832"/>
      <c r="F172" s="819"/>
      <c r="G172" s="820"/>
      <c r="H172" s="818"/>
      <c r="I172" s="819"/>
      <c r="J172" s="820"/>
      <c r="K172" s="818"/>
      <c r="L172" s="819"/>
      <c r="M172" s="820"/>
      <c r="N172" s="831"/>
      <c r="O172" s="819"/>
      <c r="P172" s="820"/>
      <c r="Q172" s="818"/>
      <c r="R172" s="819"/>
      <c r="S172" s="820"/>
      <c r="T172" s="818"/>
      <c r="U172" s="819"/>
      <c r="V172" s="820"/>
      <c r="W172" s="818"/>
      <c r="X172" s="819"/>
      <c r="Y172" s="820"/>
      <c r="Z172" s="818"/>
      <c r="AA172" s="819"/>
      <c r="AB172" s="820"/>
      <c r="AC172" s="818"/>
      <c r="AD172" s="819"/>
      <c r="AE172" s="820"/>
      <c r="AF172" s="818"/>
      <c r="AG172" s="819"/>
      <c r="AH172" s="820"/>
      <c r="AI172" s="822"/>
      <c r="AJ172" s="207"/>
      <c r="AK172" s="208"/>
      <c r="AL172" s="209"/>
      <c r="AM172" s="207"/>
      <c r="AN172" s="208"/>
      <c r="AO172" s="209"/>
      <c r="AP172" s="207"/>
      <c r="AQ172" s="210"/>
    </row>
    <row r="173" spans="1:43" s="4" customFormat="1" ht="30.75" customHeight="1">
      <c r="A173" s="772" t="s">
        <v>215</v>
      </c>
      <c r="B173" s="773"/>
      <c r="C173" s="773"/>
      <c r="D173" s="796"/>
      <c r="E173" s="823"/>
      <c r="F173" s="825"/>
      <c r="G173" s="826"/>
      <c r="H173" s="829"/>
      <c r="I173" s="825"/>
      <c r="J173" s="826"/>
      <c r="K173" s="829"/>
      <c r="L173" s="825"/>
      <c r="M173" s="826"/>
      <c r="N173" s="844"/>
      <c r="O173" s="825"/>
      <c r="P173" s="826"/>
      <c r="Q173" s="829"/>
      <c r="R173" s="825"/>
      <c r="S173" s="826"/>
      <c r="T173" s="829"/>
      <c r="U173" s="825"/>
      <c r="V173" s="826"/>
      <c r="W173" s="829"/>
      <c r="X173" s="825"/>
      <c r="Y173" s="826"/>
      <c r="Z173" s="829"/>
      <c r="AA173" s="840"/>
      <c r="AB173" s="841"/>
      <c r="AC173" s="829"/>
      <c r="AD173" s="825"/>
      <c r="AE173" s="826"/>
      <c r="AF173" s="829"/>
      <c r="AG173" s="825"/>
      <c r="AH173" s="826"/>
      <c r="AI173" s="835"/>
      <c r="AJ173" s="211"/>
      <c r="AK173" s="212"/>
      <c r="AL173" s="212"/>
      <c r="AM173" s="211"/>
      <c r="AN173" s="212"/>
      <c r="AO173" s="212"/>
      <c r="AP173" s="211"/>
      <c r="AQ173" s="212"/>
    </row>
    <row r="174" spans="1:43" s="4" customFormat="1" ht="30.75" customHeight="1" thickBot="1">
      <c r="A174" s="797"/>
      <c r="B174" s="798"/>
      <c r="C174" s="798"/>
      <c r="D174" s="799"/>
      <c r="E174" s="824"/>
      <c r="F174" s="827"/>
      <c r="G174" s="828"/>
      <c r="H174" s="830"/>
      <c r="I174" s="827"/>
      <c r="J174" s="828"/>
      <c r="K174" s="830"/>
      <c r="L174" s="827"/>
      <c r="M174" s="828"/>
      <c r="N174" s="845"/>
      <c r="O174" s="827"/>
      <c r="P174" s="828"/>
      <c r="Q174" s="830"/>
      <c r="R174" s="827"/>
      <c r="S174" s="828"/>
      <c r="T174" s="830"/>
      <c r="U174" s="827"/>
      <c r="V174" s="828"/>
      <c r="W174" s="830"/>
      <c r="X174" s="827"/>
      <c r="Y174" s="828"/>
      <c r="Z174" s="830"/>
      <c r="AA174" s="842"/>
      <c r="AB174" s="843"/>
      <c r="AC174" s="830"/>
      <c r="AD174" s="827"/>
      <c r="AE174" s="828"/>
      <c r="AF174" s="830"/>
      <c r="AG174" s="827"/>
      <c r="AH174" s="828"/>
      <c r="AI174" s="836"/>
      <c r="AJ174" s="213"/>
      <c r="AK174" s="214"/>
      <c r="AL174" s="214"/>
      <c r="AM174" s="213"/>
      <c r="AN174" s="214"/>
      <c r="AO174" s="214"/>
    </row>
    <row r="175" spans="1:43" s="4" customFormat="1" ht="57.75" customHeight="1">
      <c r="A175" s="10"/>
      <c r="B175"/>
      <c r="C175"/>
      <c r="D175"/>
      <c r="E175"/>
      <c r="F175" s="837" t="s">
        <v>216</v>
      </c>
      <c r="G175" s="837"/>
      <c r="H175" s="837"/>
      <c r="I175" s="837"/>
      <c r="J175" s="215"/>
      <c r="K175" s="215"/>
      <c r="L175" s="215"/>
      <c r="M175" s="216"/>
      <c r="N175" s="217"/>
      <c r="O175"/>
      <c r="P175"/>
      <c r="Q175"/>
      <c r="R175" s="839"/>
      <c r="S175" s="839"/>
      <c r="T175" s="839"/>
      <c r="U175" s="839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K175"/>
      <c r="AL175"/>
      <c r="AM175"/>
      <c r="AN175"/>
      <c r="AO175"/>
    </row>
    <row r="176" spans="1:43" ht="9.9499999999999993" customHeight="1">
      <c r="F176" s="838"/>
      <c r="G176" s="838"/>
      <c r="H176" s="838"/>
      <c r="I176" s="838"/>
      <c r="J176" s="215"/>
      <c r="K176" s="215"/>
      <c r="L176" s="215"/>
      <c r="M176" s="216"/>
      <c r="N176" s="217"/>
      <c r="R176" s="839"/>
      <c r="S176" s="839"/>
      <c r="T176" s="839"/>
      <c r="U176" s="839"/>
      <c r="AJ176" s="4"/>
    </row>
    <row r="177" spans="1:36" ht="9.9499999999999993" customHeight="1">
      <c r="F177" s="838"/>
      <c r="G177" s="838"/>
      <c r="H177" s="838"/>
      <c r="I177" s="838"/>
      <c r="J177" s="215"/>
      <c r="K177" s="215"/>
      <c r="L177" s="215"/>
      <c r="M177" s="218"/>
      <c r="N177" s="217"/>
      <c r="R177" s="839"/>
      <c r="S177" s="839"/>
      <c r="T177" s="839"/>
      <c r="U177" s="839"/>
      <c r="V177" s="219"/>
      <c r="AJ177" s="4"/>
    </row>
    <row r="178" spans="1:36" ht="9.9499999999999993" customHeight="1">
      <c r="F178" s="838"/>
      <c r="G178" s="838"/>
      <c r="H178" s="838"/>
      <c r="I178" s="838"/>
      <c r="J178" s="215"/>
      <c r="K178" s="215"/>
      <c r="L178" s="215"/>
      <c r="M178" s="218"/>
      <c r="N178" s="217"/>
      <c r="R178" s="839"/>
      <c r="S178" s="839"/>
      <c r="T178" s="839"/>
      <c r="U178" s="839"/>
      <c r="V178" s="219"/>
      <c r="AJ178" s="4"/>
    </row>
    <row r="179" spans="1:36" ht="9.9499999999999993" customHeight="1">
      <c r="F179" s="838"/>
      <c r="G179" s="838"/>
      <c r="H179" s="838"/>
      <c r="I179" s="838"/>
      <c r="J179" s="215"/>
      <c r="K179" s="215"/>
      <c r="L179" s="215"/>
      <c r="M179" s="218"/>
      <c r="N179" s="217"/>
      <c r="R179" s="839"/>
      <c r="S179" s="839"/>
      <c r="T179" s="839"/>
      <c r="U179" s="839"/>
      <c r="AJ179" s="4"/>
    </row>
    <row r="180" spans="1:36" ht="9.9499999999999993" customHeight="1">
      <c r="A180"/>
      <c r="F180" s="838"/>
      <c r="G180" s="838"/>
      <c r="H180" s="838"/>
      <c r="I180" s="838"/>
      <c r="J180" s="215"/>
      <c r="K180" s="215"/>
      <c r="L180" s="215"/>
      <c r="M180" s="218"/>
      <c r="N180" s="217"/>
      <c r="R180" s="839"/>
      <c r="S180" s="839"/>
      <c r="T180" s="839"/>
      <c r="U180" s="839"/>
      <c r="V180" s="220"/>
      <c r="AJ180" s="4"/>
    </row>
    <row r="181" spans="1:36" ht="9.9499999999999993" customHeight="1">
      <c r="A181"/>
      <c r="F181" s="838"/>
      <c r="G181" s="838"/>
      <c r="H181" s="838"/>
      <c r="I181" s="838"/>
      <c r="J181" s="215"/>
      <c r="K181" s="215"/>
      <c r="L181" s="215"/>
      <c r="M181" s="218"/>
      <c r="N181" s="217"/>
      <c r="R181" s="839"/>
      <c r="S181" s="839"/>
      <c r="T181" s="839"/>
      <c r="U181" s="839"/>
      <c r="V181" s="220"/>
      <c r="AJ181" s="4"/>
    </row>
    <row r="182" spans="1:36" ht="9.9499999999999993" customHeight="1">
      <c r="A182"/>
      <c r="F182" s="838"/>
      <c r="G182" s="838"/>
      <c r="H182" s="838"/>
      <c r="I182" s="838"/>
      <c r="J182" s="215"/>
      <c r="K182" s="215"/>
      <c r="L182" s="215"/>
      <c r="M182" s="218"/>
      <c r="N182" s="217"/>
      <c r="R182" s="839"/>
      <c r="S182" s="839"/>
      <c r="T182" s="839"/>
      <c r="U182" s="839"/>
      <c r="V182" s="220"/>
      <c r="AJ182" s="4"/>
    </row>
    <row r="183" spans="1:36" ht="9.9499999999999993" customHeight="1">
      <c r="A183"/>
      <c r="F183" s="838"/>
      <c r="G183" s="838"/>
      <c r="H183" s="838"/>
      <c r="I183" s="838"/>
      <c r="J183" s="215"/>
      <c r="K183" s="215"/>
      <c r="L183" s="215"/>
      <c r="N183" s="217"/>
      <c r="R183" s="839"/>
      <c r="S183" s="839"/>
      <c r="T183" s="839"/>
      <c r="U183" s="839"/>
      <c r="AJ183" s="4"/>
    </row>
    <row r="184" spans="1:36" ht="9.9499999999999993" customHeight="1">
      <c r="A184"/>
      <c r="F184" s="838"/>
      <c r="G184" s="838"/>
      <c r="H184" s="838"/>
      <c r="I184" s="838"/>
      <c r="J184" s="215"/>
      <c r="K184" s="215"/>
      <c r="L184" s="215"/>
      <c r="N184" s="217"/>
      <c r="R184" s="839"/>
      <c r="S184" s="839"/>
      <c r="T184" s="839"/>
      <c r="U184" s="839"/>
      <c r="AJ184" s="4"/>
    </row>
    <row r="185" spans="1:36" ht="9.9499999999999993" customHeight="1">
      <c r="A185"/>
      <c r="F185" s="838"/>
      <c r="G185" s="838"/>
      <c r="H185" s="838"/>
      <c r="I185" s="838"/>
      <c r="J185" s="215"/>
      <c r="K185" s="215"/>
      <c r="L185" s="215"/>
      <c r="N185" s="217"/>
      <c r="R185" s="839"/>
      <c r="S185" s="839"/>
      <c r="T185" s="839"/>
      <c r="U185" s="839"/>
      <c r="AJ185" s="4"/>
    </row>
    <row r="186" spans="1:36" ht="9.9499999999999993" customHeight="1">
      <c r="A186"/>
      <c r="F186" s="838"/>
      <c r="G186" s="838"/>
      <c r="H186" s="838"/>
      <c r="I186" s="838"/>
      <c r="J186" s="215"/>
      <c r="K186" s="215"/>
      <c r="L186" s="215"/>
      <c r="N186" s="217"/>
      <c r="AJ186" s="4"/>
    </row>
    <row r="187" spans="1:36" ht="9.9499999999999993" customHeight="1">
      <c r="A187"/>
      <c r="F187" s="838"/>
      <c r="G187" s="838"/>
      <c r="H187" s="838"/>
      <c r="I187" s="838"/>
      <c r="J187" s="215"/>
      <c r="K187" s="215"/>
      <c r="L187" s="215"/>
      <c r="N187" s="217"/>
      <c r="AJ187" s="4"/>
    </row>
    <row r="188" spans="1:36" ht="9.9499999999999993" customHeight="1">
      <c r="A188"/>
      <c r="F188" s="838"/>
      <c r="G188" s="838"/>
      <c r="H188" s="838"/>
      <c r="I188" s="838"/>
      <c r="J188" s="215"/>
      <c r="K188" s="215"/>
      <c r="L188" s="215"/>
      <c r="N188" s="217"/>
      <c r="AJ188" s="4"/>
    </row>
    <row r="189" spans="1:36" ht="9.9499999999999993" customHeight="1">
      <c r="A189"/>
      <c r="F189" s="838"/>
      <c r="G189" s="838"/>
      <c r="H189" s="838"/>
      <c r="I189" s="838"/>
      <c r="J189" s="215"/>
      <c r="K189" s="215"/>
      <c r="L189" s="215"/>
      <c r="N189" s="217"/>
      <c r="AJ189" s="4"/>
    </row>
    <row r="190" spans="1:36" ht="9.9499999999999993" customHeight="1">
      <c r="A190"/>
      <c r="F190" s="838"/>
      <c r="G190" s="838"/>
      <c r="H190" s="838"/>
      <c r="I190" s="838"/>
      <c r="J190" s="215"/>
      <c r="K190" s="215"/>
      <c r="L190" s="215"/>
      <c r="N190" s="217"/>
      <c r="AJ190" s="4"/>
    </row>
    <row r="191" spans="1:36" ht="9.9499999999999993" customHeight="1">
      <c r="A191"/>
      <c r="F191" s="838"/>
      <c r="G191" s="838"/>
      <c r="H191" s="838"/>
      <c r="I191" s="838"/>
      <c r="J191" s="215"/>
      <c r="K191" s="215"/>
      <c r="L191" s="215"/>
      <c r="N191" s="217"/>
      <c r="AJ191" s="4"/>
    </row>
    <row r="192" spans="1:36" ht="9.9499999999999993" customHeight="1">
      <c r="A192"/>
      <c r="F192" s="838"/>
      <c r="G192" s="838"/>
      <c r="H192" s="838"/>
      <c r="I192" s="838"/>
      <c r="J192" s="215"/>
      <c r="K192" s="215"/>
      <c r="L192" s="215"/>
      <c r="N192" s="217"/>
      <c r="AJ192" s="4"/>
    </row>
    <row r="193" spans="1:36" ht="9.9499999999999993" customHeight="1">
      <c r="A193"/>
      <c r="F193" s="838"/>
      <c r="G193" s="838"/>
      <c r="H193" s="838"/>
      <c r="I193" s="838"/>
      <c r="J193" s="215"/>
      <c r="K193" s="215"/>
      <c r="L193" s="215"/>
      <c r="N193" s="217"/>
      <c r="AJ193" s="4"/>
    </row>
    <row r="194" spans="1:36" ht="9.9499999999999993" customHeight="1">
      <c r="A194"/>
      <c r="F194" s="838"/>
      <c r="G194" s="838"/>
      <c r="H194" s="838"/>
      <c r="I194" s="838"/>
      <c r="J194" s="215"/>
      <c r="K194" s="215"/>
      <c r="L194" s="215"/>
      <c r="N194" s="217"/>
      <c r="AJ194" s="4"/>
    </row>
    <row r="195" spans="1:36" ht="9.9499999999999993" customHeight="1">
      <c r="A195"/>
      <c r="F195" s="838"/>
      <c r="G195" s="838"/>
      <c r="H195" s="838"/>
      <c r="I195" s="838"/>
      <c r="J195" s="215"/>
      <c r="K195" s="215"/>
      <c r="L195" s="215"/>
      <c r="N195" s="217"/>
      <c r="AJ195" s="4"/>
    </row>
    <row r="196" spans="1:36" ht="9.9499999999999993" customHeight="1">
      <c r="A196"/>
      <c r="C196" s="10"/>
      <c r="F196" s="838"/>
      <c r="G196" s="838"/>
      <c r="H196" s="838"/>
      <c r="I196" s="838"/>
      <c r="J196" s="215"/>
      <c r="K196" s="215"/>
      <c r="L196" s="215"/>
      <c r="N196" s="217"/>
      <c r="AJ196" s="4"/>
    </row>
    <row r="197" spans="1:36" ht="9.9499999999999993" customHeight="1">
      <c r="A197"/>
      <c r="C197" s="10"/>
      <c r="F197" s="838"/>
      <c r="G197" s="838"/>
      <c r="H197" s="838"/>
      <c r="I197" s="838"/>
      <c r="J197" s="215"/>
      <c r="K197" s="215"/>
      <c r="L197" s="215"/>
      <c r="N197" s="217"/>
      <c r="AJ197" s="4"/>
    </row>
    <row r="198" spans="1:36" ht="9.9499999999999993" customHeight="1">
      <c r="A198"/>
      <c r="F198" s="838"/>
      <c r="G198" s="838"/>
      <c r="H198" s="838"/>
      <c r="I198" s="838"/>
      <c r="J198" s="215"/>
      <c r="K198" s="215"/>
      <c r="L198" s="215"/>
      <c r="N198" s="217"/>
      <c r="AJ198" s="4"/>
    </row>
    <row r="199" spans="1:36" ht="9.9499999999999993" customHeight="1">
      <c r="A199"/>
      <c r="F199" s="838"/>
      <c r="G199" s="838"/>
      <c r="H199" s="838"/>
      <c r="I199" s="838"/>
      <c r="J199" s="215"/>
      <c r="K199" s="215"/>
      <c r="L199" s="215"/>
      <c r="N199" s="217"/>
      <c r="AJ199" s="4"/>
    </row>
    <row r="200" spans="1:36" ht="9.9499999999999993" customHeight="1">
      <c r="A200"/>
      <c r="F200" s="838"/>
      <c r="G200" s="838"/>
      <c r="H200" s="838"/>
      <c r="I200" s="838"/>
      <c r="J200" s="215"/>
      <c r="K200" s="215"/>
      <c r="L200" s="215"/>
      <c r="N200" s="217"/>
      <c r="AJ200" s="4"/>
    </row>
    <row r="201" spans="1:36" ht="9.9499999999999993" customHeight="1">
      <c r="A201"/>
      <c r="F201" s="838"/>
      <c r="G201" s="838"/>
      <c r="H201" s="838"/>
      <c r="I201" s="838"/>
      <c r="J201" s="215"/>
      <c r="K201" s="215"/>
      <c r="L201" s="215"/>
      <c r="N201" s="217"/>
      <c r="AJ201" s="4"/>
    </row>
    <row r="202" spans="1:36" ht="9.9499999999999993" customHeight="1">
      <c r="A202"/>
      <c r="F202" s="838"/>
      <c r="G202" s="838"/>
      <c r="H202" s="838"/>
      <c r="I202" s="838"/>
      <c r="N202" s="217"/>
      <c r="AJ202" s="4"/>
    </row>
    <row r="203" spans="1:36" ht="9.9499999999999993" customHeight="1">
      <c r="A203"/>
      <c r="F203" s="838"/>
      <c r="G203" s="838"/>
      <c r="H203" s="838"/>
      <c r="I203" s="838"/>
      <c r="N203" s="217"/>
      <c r="AJ203" s="4"/>
    </row>
    <row r="204" spans="1:36" ht="9.9499999999999993" customHeight="1">
      <c r="A204"/>
      <c r="F204" s="838"/>
      <c r="G204" s="838"/>
      <c r="H204" s="838"/>
      <c r="I204" s="838"/>
      <c r="N204" s="217"/>
      <c r="AJ204" s="4"/>
    </row>
    <row r="205" spans="1:36" ht="9.9499999999999993" customHeight="1">
      <c r="A205"/>
      <c r="F205" s="838"/>
      <c r="G205" s="838"/>
      <c r="H205" s="838"/>
      <c r="I205" s="838"/>
      <c r="N205" s="217"/>
      <c r="AJ205" s="4"/>
    </row>
    <row r="206" spans="1:36" ht="9.9499999999999993" customHeight="1">
      <c r="A206"/>
      <c r="F206" s="838"/>
      <c r="G206" s="838"/>
      <c r="H206" s="838"/>
      <c r="I206" s="838"/>
      <c r="N206" s="217"/>
      <c r="AJ206" s="4"/>
    </row>
    <row r="207" spans="1:36" ht="9.9499999999999993" customHeight="1">
      <c r="A207"/>
      <c r="F207" s="838"/>
      <c r="G207" s="838"/>
      <c r="H207" s="838"/>
      <c r="I207" s="838"/>
      <c r="N207" s="217"/>
      <c r="AJ207" s="4"/>
    </row>
    <row r="208" spans="1:36" ht="9.9499999999999993" customHeight="1">
      <c r="A208"/>
      <c r="F208" s="838"/>
      <c r="G208" s="838"/>
      <c r="H208" s="838"/>
      <c r="I208" s="838"/>
      <c r="N208" s="217"/>
      <c r="AJ208" s="4"/>
    </row>
    <row r="209" spans="1:36" ht="9.9499999999999993" customHeight="1">
      <c r="A209"/>
      <c r="F209" s="838"/>
      <c r="G209" s="838"/>
      <c r="H209" s="838"/>
      <c r="I209" s="838"/>
      <c r="N209" s="217"/>
      <c r="AJ209" s="4"/>
    </row>
    <row r="210" spans="1:36" ht="9.9499999999999993" customHeight="1">
      <c r="A210"/>
      <c r="F210" s="838"/>
      <c r="G210" s="838"/>
      <c r="H210" s="838"/>
      <c r="I210" s="838"/>
      <c r="N210" s="217"/>
      <c r="AJ210" s="4"/>
    </row>
    <row r="211" spans="1:36" ht="9.9499999999999993" customHeight="1">
      <c r="A211"/>
      <c r="F211" s="838"/>
      <c r="G211" s="838"/>
      <c r="H211" s="838"/>
      <c r="I211" s="838"/>
      <c r="N211" s="217"/>
      <c r="AJ211" s="4"/>
    </row>
    <row r="212" spans="1:36" ht="9.9499999999999993" customHeight="1">
      <c r="A212"/>
      <c r="F212" s="838"/>
      <c r="G212" s="838"/>
      <c r="H212" s="838"/>
      <c r="I212" s="838"/>
      <c r="N212" s="217"/>
      <c r="AJ212" s="4"/>
    </row>
    <row r="213" spans="1:36" ht="30.75" customHeight="1">
      <c r="A213"/>
      <c r="C213" s="833"/>
      <c r="D213" s="833"/>
      <c r="E213" s="833"/>
      <c r="F213" s="833"/>
      <c r="G213" s="833"/>
      <c r="H213" s="833"/>
      <c r="I213" s="833"/>
      <c r="N213" s="217"/>
      <c r="S213" s="834"/>
      <c r="T213" s="834"/>
      <c r="U213" s="834"/>
      <c r="V213" s="834"/>
      <c r="AJ213" s="4"/>
    </row>
    <row r="214" spans="1:36" ht="9.9499999999999993" customHeight="1">
      <c r="A214"/>
      <c r="C214" s="833"/>
      <c r="D214" s="833"/>
      <c r="E214" s="833"/>
      <c r="F214" s="833"/>
      <c r="G214" s="833"/>
      <c r="H214" s="833"/>
      <c r="I214" s="833"/>
      <c r="N214" s="217"/>
      <c r="S214" s="834"/>
      <c r="T214" s="834"/>
      <c r="U214" s="834"/>
      <c r="V214" s="834"/>
      <c r="AJ214" s="4"/>
    </row>
    <row r="215" spans="1:36" ht="32.25" customHeight="1">
      <c r="A215"/>
      <c r="C215" s="833"/>
      <c r="D215" s="833"/>
      <c r="E215" s="833"/>
      <c r="F215" s="833"/>
      <c r="G215" s="833"/>
      <c r="H215" s="833"/>
      <c r="I215" s="833"/>
      <c r="N215" s="217"/>
      <c r="S215" s="834"/>
      <c r="T215" s="834"/>
      <c r="U215" s="834"/>
      <c r="V215" s="834"/>
      <c r="AJ215" s="4"/>
    </row>
    <row r="216" spans="1:36" ht="9.9499999999999993" customHeight="1">
      <c r="A216"/>
      <c r="C216" s="833"/>
      <c r="D216" s="833"/>
      <c r="E216" s="833"/>
      <c r="F216" s="833"/>
      <c r="G216" s="833"/>
      <c r="H216" s="833"/>
      <c r="I216" s="833"/>
      <c r="N216" s="217"/>
      <c r="S216" s="834"/>
      <c r="T216" s="834"/>
      <c r="U216" s="834"/>
      <c r="V216" s="834"/>
      <c r="AJ216" s="4"/>
    </row>
    <row r="217" spans="1:36" ht="9.9499999999999993" customHeight="1">
      <c r="A217"/>
      <c r="C217" s="833"/>
      <c r="D217" s="833"/>
      <c r="E217" s="833"/>
      <c r="F217" s="833"/>
      <c r="G217" s="833"/>
      <c r="H217" s="833"/>
      <c r="I217" s="833"/>
      <c r="S217" s="834"/>
      <c r="T217" s="834"/>
      <c r="U217" s="834"/>
      <c r="V217" s="834"/>
      <c r="AJ217" s="4"/>
    </row>
    <row r="218" spans="1:36" ht="9.9499999999999993" customHeight="1">
      <c r="A218"/>
      <c r="C218" s="833"/>
      <c r="D218" s="833"/>
      <c r="E218" s="833"/>
      <c r="F218" s="833"/>
      <c r="G218" s="833"/>
      <c r="H218" s="833"/>
      <c r="I218" s="833"/>
      <c r="AJ218" s="221"/>
    </row>
    <row r="219" spans="1:36" ht="9.9499999999999993" customHeight="1">
      <c r="A219"/>
      <c r="C219" s="833"/>
      <c r="D219" s="833"/>
      <c r="E219" s="833"/>
      <c r="F219" s="833"/>
      <c r="G219" s="833"/>
      <c r="H219" s="833"/>
      <c r="I219" s="833"/>
    </row>
    <row r="220" spans="1:36" ht="9.9499999999999993" customHeight="1">
      <c r="A220"/>
      <c r="C220" s="833"/>
      <c r="D220" s="833"/>
      <c r="E220" s="833"/>
      <c r="F220" s="833"/>
      <c r="G220" s="833"/>
      <c r="H220" s="833"/>
      <c r="I220" s="833"/>
    </row>
    <row r="221" spans="1:36" ht="9.9499999999999993" customHeight="1">
      <c r="A221"/>
      <c r="C221" s="833"/>
      <c r="D221" s="833"/>
      <c r="E221" s="833"/>
      <c r="F221" s="833"/>
      <c r="G221" s="833"/>
      <c r="H221" s="833"/>
      <c r="I221" s="833"/>
    </row>
    <row r="222" spans="1:36" ht="9.9499999999999993" customHeight="1">
      <c r="A222"/>
      <c r="C222" s="833"/>
      <c r="D222" s="833"/>
      <c r="E222" s="833"/>
      <c r="F222" s="833"/>
      <c r="G222" s="833"/>
      <c r="H222" s="833"/>
      <c r="I222" s="833"/>
    </row>
    <row r="223" spans="1:36" ht="9.9499999999999993" customHeight="1">
      <c r="A223"/>
      <c r="C223" s="833"/>
      <c r="D223" s="833"/>
      <c r="E223" s="833"/>
      <c r="F223" s="833"/>
      <c r="G223" s="833"/>
      <c r="H223" s="833"/>
      <c r="I223" s="833"/>
    </row>
    <row r="224" spans="1:36" ht="9.9499999999999993" customHeight="1">
      <c r="A224"/>
      <c r="F224" s="223"/>
      <c r="G224" s="223"/>
    </row>
    <row r="225" spans="1:7" ht="9.9499999999999993" customHeight="1">
      <c r="A225"/>
      <c r="F225" s="223"/>
      <c r="G225" s="223"/>
    </row>
    <row r="226" spans="1:7" ht="9.9499999999999993" customHeight="1">
      <c r="A226"/>
      <c r="F226" s="223"/>
      <c r="G226" s="223"/>
    </row>
    <row r="227" spans="1:7" ht="9.9499999999999993" customHeight="1">
      <c r="A227"/>
      <c r="F227" s="223"/>
      <c r="G227" s="223"/>
    </row>
    <row r="228" spans="1:7" ht="9.9499999999999993" customHeight="1">
      <c r="A228"/>
      <c r="F228" s="223"/>
      <c r="G228" s="223"/>
    </row>
    <row r="229" spans="1:7" ht="9.9499999999999993" customHeight="1">
      <c r="A229"/>
      <c r="F229" s="223"/>
      <c r="G229" s="223"/>
    </row>
    <row r="230" spans="1:7" ht="9.9499999999999993" customHeight="1">
      <c r="A230"/>
    </row>
    <row r="231" spans="1:7" ht="9.9499999999999993" customHeight="1">
      <c r="A231"/>
    </row>
    <row r="232" spans="1:7" ht="9.9499999999999993" customHeight="1">
      <c r="A232"/>
    </row>
    <row r="233" spans="1:7" ht="9.9499999999999993" customHeight="1">
      <c r="A233"/>
    </row>
    <row r="234" spans="1:7" ht="9.9499999999999993" customHeight="1">
      <c r="A234"/>
    </row>
    <row r="235" spans="1:7" ht="9.9499999999999993" customHeight="1">
      <c r="A235"/>
    </row>
    <row r="236" spans="1:7" ht="9.9499999999999993" customHeight="1">
      <c r="A236"/>
    </row>
    <row r="237" spans="1:7" ht="9.9499999999999993" customHeight="1">
      <c r="A237"/>
    </row>
    <row r="238" spans="1:7" ht="9.9499999999999993" customHeight="1">
      <c r="A238"/>
    </row>
    <row r="239" spans="1:7" ht="9.9499999999999993" customHeight="1">
      <c r="A239"/>
    </row>
    <row r="240" spans="1:7" ht="9.9499999999999993" customHeight="1">
      <c r="A240"/>
    </row>
    <row r="241" spans="1:1" ht="9.9499999999999993" customHeight="1">
      <c r="A241"/>
    </row>
    <row r="242" spans="1:1" ht="9.9499999999999993" customHeight="1">
      <c r="A242"/>
    </row>
    <row r="243" spans="1:1" ht="9.9499999999999993" customHeight="1">
      <c r="A243"/>
    </row>
    <row r="244" spans="1:1" ht="9.9499999999999993" customHeight="1">
      <c r="A244"/>
    </row>
    <row r="245" spans="1:1" ht="9.9499999999999993" customHeight="1">
      <c r="A245"/>
    </row>
    <row r="246" spans="1:1" ht="9.9499999999999993" customHeight="1">
      <c r="A246"/>
    </row>
    <row r="247" spans="1:1" ht="9.9499999999999993" customHeight="1">
      <c r="A247"/>
    </row>
    <row r="248" spans="1:1" ht="9.9499999999999993" customHeight="1">
      <c r="A248"/>
    </row>
    <row r="249" spans="1:1" ht="9.9499999999999993" customHeight="1">
      <c r="A249"/>
    </row>
    <row r="250" spans="1:1" ht="9.9499999999999993" customHeight="1">
      <c r="A250"/>
    </row>
    <row r="251" spans="1:1" ht="9.9499999999999993" customHeight="1">
      <c r="A251"/>
    </row>
    <row r="252" spans="1:1" ht="9.9499999999999993" customHeight="1">
      <c r="A252"/>
    </row>
    <row r="253" spans="1:1" ht="9.9499999999999993" customHeight="1">
      <c r="A253"/>
    </row>
    <row r="254" spans="1:1" ht="9.9499999999999993" customHeight="1">
      <c r="A254"/>
    </row>
    <row r="255" spans="1:1" ht="9.9499999999999993" customHeight="1">
      <c r="A255"/>
    </row>
    <row r="256" spans="1:1" ht="9.9499999999999993" customHeight="1">
      <c r="A256"/>
    </row>
    <row r="257" spans="1:1" ht="9.9499999999999993" customHeight="1">
      <c r="A257"/>
    </row>
    <row r="258" spans="1:1" ht="9.9499999999999993" customHeight="1">
      <c r="A258"/>
    </row>
    <row r="259" spans="1:1" ht="9.9499999999999993" customHeight="1">
      <c r="A259"/>
    </row>
    <row r="260" spans="1:1" ht="9.9499999999999993" customHeight="1">
      <c r="A260"/>
    </row>
    <row r="261" spans="1:1" ht="9.9499999999999993" customHeight="1">
      <c r="A261"/>
    </row>
    <row r="262" spans="1:1" ht="9.9499999999999993" customHeight="1">
      <c r="A262"/>
    </row>
    <row r="263" spans="1:1" ht="9.9499999999999993" customHeight="1">
      <c r="A263"/>
    </row>
    <row r="264" spans="1:1" ht="9.9499999999999993" customHeight="1">
      <c r="A264"/>
    </row>
    <row r="265" spans="1:1" ht="9.9499999999999993" customHeight="1">
      <c r="A265"/>
    </row>
    <row r="266" spans="1:1" ht="9.9499999999999993" customHeight="1">
      <c r="A266"/>
    </row>
    <row r="267" spans="1:1" ht="9.9499999999999993" customHeight="1">
      <c r="A267"/>
    </row>
    <row r="268" spans="1:1" ht="9.9499999999999993" customHeight="1">
      <c r="A268"/>
    </row>
    <row r="269" spans="1:1" ht="9.9499999999999993" customHeight="1">
      <c r="A269"/>
    </row>
    <row r="270" spans="1:1" ht="9.9499999999999993" customHeight="1">
      <c r="A270"/>
    </row>
    <row r="271" spans="1:1" ht="9.9499999999999993" customHeight="1">
      <c r="A271"/>
    </row>
    <row r="272" spans="1:1" ht="9.9499999999999993" customHeight="1">
      <c r="A272"/>
    </row>
    <row r="273" spans="1:1" ht="9.9499999999999993" customHeight="1">
      <c r="A273"/>
    </row>
    <row r="274" spans="1:1" ht="9.9499999999999993" customHeight="1">
      <c r="A274"/>
    </row>
    <row r="275" spans="1:1" ht="9.9499999999999993" customHeight="1">
      <c r="A275"/>
    </row>
    <row r="276" spans="1:1" ht="9.9499999999999993" customHeight="1">
      <c r="A276"/>
    </row>
    <row r="277" spans="1:1" ht="9.9499999999999993" customHeight="1">
      <c r="A277"/>
    </row>
    <row r="278" spans="1:1" ht="9.9499999999999993" customHeight="1">
      <c r="A278"/>
    </row>
    <row r="279" spans="1:1" ht="9.9499999999999993" customHeight="1">
      <c r="A279"/>
    </row>
    <row r="280" spans="1:1" ht="9.9499999999999993" customHeight="1">
      <c r="A280"/>
    </row>
    <row r="281" spans="1:1" ht="9.9499999999999993" customHeight="1">
      <c r="A281"/>
    </row>
    <row r="282" spans="1:1" ht="9.9499999999999993" customHeight="1">
      <c r="A282"/>
    </row>
    <row r="283" spans="1:1" ht="9.9499999999999993" customHeight="1">
      <c r="A283"/>
    </row>
    <row r="284" spans="1:1" ht="9.9499999999999993" customHeight="1">
      <c r="A284"/>
    </row>
    <row r="285" spans="1:1" ht="9.9499999999999993" customHeight="1">
      <c r="A285"/>
    </row>
    <row r="286" spans="1:1" ht="9.9499999999999993" customHeight="1">
      <c r="A286"/>
    </row>
    <row r="287" spans="1:1" ht="9.9499999999999993" customHeight="1">
      <c r="A287"/>
    </row>
    <row r="288" spans="1:1" ht="9.9499999999999993" customHeight="1">
      <c r="A288"/>
    </row>
    <row r="289" spans="1:1" ht="9.9499999999999993" customHeight="1">
      <c r="A289"/>
    </row>
    <row r="290" spans="1:1" ht="9.9499999999999993" customHeight="1">
      <c r="A290"/>
    </row>
    <row r="291" spans="1:1" ht="9.9499999999999993" customHeight="1">
      <c r="A291"/>
    </row>
    <row r="292" spans="1:1" ht="9.9499999999999993" customHeight="1">
      <c r="A292"/>
    </row>
    <row r="293" spans="1:1" ht="9.9499999999999993" customHeight="1">
      <c r="A293"/>
    </row>
    <row r="294" spans="1:1" ht="9.9499999999999993" customHeight="1">
      <c r="A294"/>
    </row>
    <row r="295" spans="1:1" ht="9.9499999999999993" customHeight="1">
      <c r="A295"/>
    </row>
    <row r="296" spans="1:1" ht="9.9499999999999993" customHeight="1">
      <c r="A296"/>
    </row>
    <row r="297" spans="1:1" ht="9.9499999999999993" customHeight="1">
      <c r="A297"/>
    </row>
    <row r="298" spans="1:1" ht="9.9499999999999993" customHeight="1">
      <c r="A298"/>
    </row>
    <row r="299" spans="1:1" ht="9.9499999999999993" customHeight="1">
      <c r="A299"/>
    </row>
    <row r="300" spans="1:1" ht="9.9499999999999993" customHeight="1">
      <c r="A300"/>
    </row>
    <row r="301" spans="1:1" ht="9.9499999999999993" customHeight="1">
      <c r="A301"/>
    </row>
    <row r="302" spans="1:1" ht="9.9499999999999993" customHeight="1">
      <c r="A302"/>
    </row>
    <row r="303" spans="1:1" ht="9.9499999999999993" customHeight="1">
      <c r="A303"/>
    </row>
    <row r="304" spans="1:1" ht="9.9499999999999993" customHeight="1">
      <c r="A304"/>
    </row>
    <row r="305" spans="1:1" ht="9.9499999999999993" customHeight="1">
      <c r="A305"/>
    </row>
    <row r="306" spans="1:1" ht="9.9499999999999993" customHeight="1">
      <c r="A306"/>
    </row>
    <row r="307" spans="1:1" ht="9.9499999999999993" customHeight="1">
      <c r="A307"/>
    </row>
    <row r="308" spans="1:1" ht="9.9499999999999993" customHeight="1">
      <c r="A308"/>
    </row>
    <row r="309" spans="1:1" ht="9.9499999999999993" customHeight="1">
      <c r="A309"/>
    </row>
    <row r="310" spans="1:1" ht="9.9499999999999993" customHeight="1">
      <c r="A310"/>
    </row>
    <row r="311" spans="1:1" ht="9.9499999999999993" customHeight="1">
      <c r="A311"/>
    </row>
    <row r="312" spans="1:1" ht="9.9499999999999993" customHeight="1">
      <c r="A312"/>
    </row>
    <row r="313" spans="1:1" ht="9.9499999999999993" customHeight="1">
      <c r="A313"/>
    </row>
    <row r="314" spans="1:1" ht="9.9499999999999993" customHeight="1">
      <c r="A314"/>
    </row>
    <row r="315" spans="1:1" ht="9.9499999999999993" customHeight="1">
      <c r="A315"/>
    </row>
    <row r="316" spans="1:1" ht="9.9499999999999993" customHeight="1">
      <c r="A316"/>
    </row>
    <row r="317" spans="1:1" ht="9.9499999999999993" customHeight="1">
      <c r="A317"/>
    </row>
    <row r="318" spans="1:1" ht="9.9499999999999993" customHeight="1">
      <c r="A318"/>
    </row>
    <row r="319" spans="1:1" ht="9.9499999999999993" customHeight="1">
      <c r="A319"/>
    </row>
    <row r="320" spans="1:1" ht="9.9499999999999993" customHeight="1">
      <c r="A320"/>
    </row>
    <row r="321" spans="1:1" ht="9.9499999999999993" customHeight="1">
      <c r="A321"/>
    </row>
    <row r="322" spans="1:1" ht="9.9499999999999993" customHeight="1">
      <c r="A322"/>
    </row>
    <row r="323" spans="1:1" ht="9.9499999999999993" customHeight="1">
      <c r="A323"/>
    </row>
    <row r="324" spans="1:1" ht="9.9499999999999993" customHeight="1">
      <c r="A324"/>
    </row>
    <row r="325" spans="1:1" ht="9.9499999999999993" customHeight="1">
      <c r="A325"/>
    </row>
    <row r="326" spans="1:1" ht="9.9499999999999993" customHeight="1">
      <c r="A326"/>
    </row>
    <row r="327" spans="1:1" ht="9.9499999999999993" customHeight="1">
      <c r="A327"/>
    </row>
    <row r="328" spans="1:1" ht="9.9499999999999993" customHeight="1">
      <c r="A328"/>
    </row>
    <row r="329" spans="1:1" ht="9.9499999999999993" customHeight="1">
      <c r="A329"/>
    </row>
    <row r="330" spans="1:1" ht="9.9499999999999993" customHeight="1">
      <c r="A330"/>
    </row>
    <row r="331" spans="1:1" ht="9.9499999999999993" customHeight="1">
      <c r="A331"/>
    </row>
    <row r="332" spans="1:1" ht="9.9499999999999993" customHeight="1">
      <c r="A332"/>
    </row>
    <row r="333" spans="1:1" ht="9.9499999999999993" customHeight="1">
      <c r="A333"/>
    </row>
    <row r="334" spans="1:1" ht="9.9499999999999993" customHeight="1">
      <c r="A334"/>
    </row>
    <row r="335" spans="1:1" ht="9.9499999999999993" customHeight="1">
      <c r="A335"/>
    </row>
    <row r="336" spans="1:1" ht="9.9499999999999993" customHeight="1">
      <c r="A336"/>
    </row>
    <row r="337" spans="1:1" ht="9.9499999999999993" customHeight="1">
      <c r="A337"/>
    </row>
    <row r="338" spans="1:1" ht="9.9499999999999993" customHeight="1">
      <c r="A338"/>
    </row>
    <row r="339" spans="1:1" ht="9.9499999999999993" customHeight="1">
      <c r="A339"/>
    </row>
    <row r="340" spans="1:1" ht="9.9499999999999993" customHeight="1">
      <c r="A340"/>
    </row>
    <row r="341" spans="1:1" ht="9.9499999999999993" customHeight="1">
      <c r="A341"/>
    </row>
    <row r="342" spans="1:1" ht="9.9499999999999993" customHeight="1">
      <c r="A342"/>
    </row>
    <row r="343" spans="1:1" ht="9.9499999999999993" customHeight="1">
      <c r="A343"/>
    </row>
    <row r="344" spans="1:1" ht="9.9499999999999993" customHeight="1">
      <c r="A344"/>
    </row>
    <row r="345" spans="1:1" ht="9.9499999999999993" customHeight="1">
      <c r="A345"/>
    </row>
    <row r="346" spans="1:1" ht="9.9499999999999993" customHeight="1">
      <c r="A346"/>
    </row>
    <row r="347" spans="1:1" ht="9.9499999999999993" customHeight="1">
      <c r="A347"/>
    </row>
    <row r="348" spans="1:1" ht="9.9499999999999993" customHeight="1">
      <c r="A348"/>
    </row>
    <row r="349" spans="1:1" ht="9.9499999999999993" customHeight="1">
      <c r="A349"/>
    </row>
    <row r="350" spans="1:1" ht="9.9499999999999993" customHeight="1">
      <c r="A350"/>
    </row>
    <row r="351" spans="1:1" ht="9.9499999999999993" customHeight="1">
      <c r="A351"/>
    </row>
    <row r="352" spans="1:1" ht="9.9499999999999993" customHeight="1">
      <c r="A352"/>
    </row>
    <row r="353" spans="1:1" ht="9.9499999999999993" customHeight="1">
      <c r="A353"/>
    </row>
    <row r="354" spans="1:1" ht="9.9499999999999993" customHeight="1">
      <c r="A354"/>
    </row>
    <row r="355" spans="1:1" ht="9.9499999999999993" customHeight="1">
      <c r="A355"/>
    </row>
    <row r="356" spans="1:1" ht="9.9499999999999993" customHeight="1">
      <c r="A356"/>
    </row>
    <row r="357" spans="1:1" ht="9.9499999999999993" customHeight="1">
      <c r="A357"/>
    </row>
    <row r="358" spans="1:1" ht="9.9499999999999993" customHeight="1">
      <c r="A358"/>
    </row>
    <row r="359" spans="1:1" ht="9.9499999999999993" customHeight="1">
      <c r="A359"/>
    </row>
    <row r="360" spans="1:1" ht="9.9499999999999993" customHeight="1">
      <c r="A360"/>
    </row>
    <row r="361" spans="1:1" ht="9.9499999999999993" customHeight="1">
      <c r="A361"/>
    </row>
    <row r="362" spans="1:1" ht="9.9499999999999993" customHeight="1">
      <c r="A362"/>
    </row>
    <row r="363" spans="1:1" ht="9.9499999999999993" customHeight="1">
      <c r="A363"/>
    </row>
    <row r="364" spans="1:1" ht="9.9499999999999993" customHeight="1">
      <c r="A364"/>
    </row>
    <row r="365" spans="1:1" ht="9.9499999999999993" customHeight="1">
      <c r="A365"/>
    </row>
    <row r="366" spans="1:1" ht="9.9499999999999993" customHeight="1">
      <c r="A366"/>
    </row>
    <row r="367" spans="1:1" ht="9.9499999999999993" customHeight="1">
      <c r="A367"/>
    </row>
    <row r="368" spans="1:1" ht="9.9499999999999993" customHeight="1">
      <c r="A368"/>
    </row>
    <row r="369" spans="1:1" ht="9.9499999999999993" customHeight="1">
      <c r="A369"/>
    </row>
    <row r="370" spans="1:1" ht="9.9499999999999993" customHeight="1">
      <c r="A370"/>
    </row>
    <row r="371" spans="1:1" ht="9.9499999999999993" customHeight="1">
      <c r="A371"/>
    </row>
    <row r="372" spans="1:1" ht="9.9499999999999993" customHeight="1">
      <c r="A372"/>
    </row>
    <row r="373" spans="1:1" ht="9.9499999999999993" customHeight="1">
      <c r="A373"/>
    </row>
    <row r="374" spans="1:1" ht="9.9499999999999993" customHeight="1">
      <c r="A374"/>
    </row>
    <row r="375" spans="1:1" ht="9.9499999999999993" customHeight="1">
      <c r="A375"/>
    </row>
    <row r="376" spans="1:1" ht="9.9499999999999993" customHeight="1">
      <c r="A376"/>
    </row>
    <row r="377" spans="1:1" ht="9.9499999999999993" customHeight="1">
      <c r="A377"/>
    </row>
    <row r="378" spans="1:1" ht="9.9499999999999993" customHeight="1">
      <c r="A378"/>
    </row>
    <row r="379" spans="1:1" ht="9.9499999999999993" customHeight="1">
      <c r="A379"/>
    </row>
    <row r="380" spans="1:1" ht="9.9499999999999993" customHeight="1">
      <c r="A380"/>
    </row>
    <row r="381" spans="1:1" ht="9.9499999999999993" customHeight="1">
      <c r="A381"/>
    </row>
    <row r="382" spans="1:1" ht="9.9499999999999993" customHeight="1">
      <c r="A382"/>
    </row>
    <row r="383" spans="1:1" ht="9.9499999999999993" customHeight="1">
      <c r="A383"/>
    </row>
    <row r="384" spans="1:1" ht="9.9499999999999993" customHeight="1">
      <c r="A384"/>
    </row>
    <row r="385" spans="1:1" ht="9.9499999999999993" customHeight="1">
      <c r="A385"/>
    </row>
    <row r="386" spans="1:1" ht="9.9499999999999993" customHeight="1">
      <c r="A386"/>
    </row>
    <row r="387" spans="1:1" ht="9.9499999999999993" customHeight="1">
      <c r="A387"/>
    </row>
    <row r="388" spans="1:1" ht="9.9499999999999993" customHeight="1">
      <c r="A388"/>
    </row>
    <row r="389" spans="1:1" ht="9.9499999999999993" customHeight="1">
      <c r="A389"/>
    </row>
    <row r="390" spans="1:1" ht="9.9499999999999993" customHeight="1">
      <c r="A390"/>
    </row>
    <row r="391" spans="1:1" ht="9.9499999999999993" customHeight="1">
      <c r="A391"/>
    </row>
    <row r="392" spans="1:1" ht="9.9499999999999993" customHeight="1">
      <c r="A392"/>
    </row>
    <row r="393" spans="1:1" ht="9.9499999999999993" customHeight="1">
      <c r="A393"/>
    </row>
    <row r="394" spans="1:1" ht="9.9499999999999993" customHeight="1">
      <c r="A394"/>
    </row>
    <row r="395" spans="1:1" ht="9.9499999999999993" customHeight="1">
      <c r="A395"/>
    </row>
    <row r="396" spans="1:1" ht="9.9499999999999993" customHeight="1">
      <c r="A396"/>
    </row>
    <row r="397" spans="1:1" ht="9.9499999999999993" customHeight="1">
      <c r="A397"/>
    </row>
    <row r="398" spans="1:1" ht="9.9499999999999993" customHeight="1">
      <c r="A398"/>
    </row>
    <row r="399" spans="1:1" ht="9.9499999999999993" customHeight="1">
      <c r="A399"/>
    </row>
    <row r="400" spans="1:1" ht="9.9499999999999993" customHeight="1">
      <c r="A400"/>
    </row>
    <row r="401" spans="1:1" ht="9.9499999999999993" customHeight="1">
      <c r="A401"/>
    </row>
    <row r="402" spans="1:1" ht="9.9499999999999993" customHeight="1">
      <c r="A402"/>
    </row>
    <row r="403" spans="1:1" ht="9.9499999999999993" customHeight="1">
      <c r="A403"/>
    </row>
    <row r="404" spans="1:1" ht="9.9499999999999993" customHeight="1">
      <c r="A404"/>
    </row>
    <row r="405" spans="1:1" ht="9.9499999999999993" customHeight="1">
      <c r="A405"/>
    </row>
    <row r="406" spans="1:1" ht="9.9499999999999993" customHeight="1">
      <c r="A406"/>
    </row>
    <row r="407" spans="1:1" ht="9.9499999999999993" customHeight="1">
      <c r="A407"/>
    </row>
    <row r="408" spans="1:1" ht="9.9499999999999993" customHeight="1">
      <c r="A408"/>
    </row>
    <row r="409" spans="1:1" ht="9.9499999999999993" customHeight="1">
      <c r="A409"/>
    </row>
    <row r="410" spans="1:1" ht="9.9499999999999993" customHeight="1">
      <c r="A410"/>
    </row>
    <row r="411" spans="1:1" ht="9.9499999999999993" customHeight="1">
      <c r="A411"/>
    </row>
    <row r="412" spans="1:1" ht="9.9499999999999993" customHeight="1">
      <c r="A412"/>
    </row>
    <row r="413" spans="1:1" ht="9.9499999999999993" customHeight="1">
      <c r="A413"/>
    </row>
    <row r="414" spans="1:1" ht="9.9499999999999993" customHeight="1">
      <c r="A414"/>
    </row>
    <row r="415" spans="1:1" ht="9.9499999999999993" customHeight="1">
      <c r="A415"/>
    </row>
    <row r="416" spans="1:1" ht="9.9499999999999993" customHeight="1">
      <c r="A416"/>
    </row>
    <row r="417" spans="1:1" ht="9.9499999999999993" customHeight="1">
      <c r="A417"/>
    </row>
    <row r="418" spans="1:1" ht="9.9499999999999993" customHeight="1">
      <c r="A418"/>
    </row>
    <row r="419" spans="1:1" ht="9.9499999999999993" customHeight="1">
      <c r="A419"/>
    </row>
    <row r="420" spans="1:1" ht="9.9499999999999993" customHeight="1">
      <c r="A420"/>
    </row>
    <row r="421" spans="1:1" ht="9.9499999999999993" customHeight="1">
      <c r="A421"/>
    </row>
    <row r="422" spans="1:1" ht="9.9499999999999993" customHeight="1">
      <c r="A422"/>
    </row>
    <row r="423" spans="1:1" ht="9.9499999999999993" customHeight="1">
      <c r="A423"/>
    </row>
    <row r="424" spans="1:1" ht="9.9499999999999993" customHeight="1">
      <c r="A424"/>
    </row>
    <row r="425" spans="1:1" ht="9.9499999999999993" customHeight="1">
      <c r="A425"/>
    </row>
    <row r="426" spans="1:1" ht="9.9499999999999993" customHeight="1">
      <c r="A426"/>
    </row>
    <row r="427" spans="1:1" ht="9.9499999999999993" customHeight="1">
      <c r="A427"/>
    </row>
    <row r="428" spans="1:1" ht="9.9499999999999993" customHeight="1">
      <c r="A428"/>
    </row>
  </sheetData>
  <mergeCells count="1563">
    <mergeCell ref="X120:Y120"/>
    <mergeCell ref="F46:G47"/>
    <mergeCell ref="F48:G48"/>
    <mergeCell ref="F49:G49"/>
    <mergeCell ref="I40:J41"/>
    <mergeCell ref="I55:J55"/>
    <mergeCell ref="O51:P52"/>
    <mergeCell ref="R50:S51"/>
    <mergeCell ref="R52:S52"/>
    <mergeCell ref="L71:M72"/>
    <mergeCell ref="U110:V110"/>
    <mergeCell ref="X108:Y109"/>
    <mergeCell ref="F106:G106"/>
    <mergeCell ref="I106:J106"/>
    <mergeCell ref="F80:G80"/>
    <mergeCell ref="I80:J80"/>
    <mergeCell ref="L80:M80"/>
    <mergeCell ref="O80:P80"/>
    <mergeCell ref="R80:S80"/>
    <mergeCell ref="X80:Y80"/>
    <mergeCell ref="O77:P78"/>
    <mergeCell ref="U77:V78"/>
    <mergeCell ref="F112:G112"/>
    <mergeCell ref="I112:J112"/>
    <mergeCell ref="L112:M112"/>
    <mergeCell ref="O112:P112"/>
    <mergeCell ref="R112:S112"/>
    <mergeCell ref="U112:V112"/>
    <mergeCell ref="X112:Y112"/>
    <mergeCell ref="F107:G107"/>
    <mergeCell ref="I107:J107"/>
    <mergeCell ref="R93:S93"/>
    <mergeCell ref="AP17:AP18"/>
    <mergeCell ref="AP20:AQ20"/>
    <mergeCell ref="I15:I16"/>
    <mergeCell ref="G15:G16"/>
    <mergeCell ref="O21:P22"/>
    <mergeCell ref="O23:P24"/>
    <mergeCell ref="O26:P26"/>
    <mergeCell ref="O31:P32"/>
    <mergeCell ref="O33:O34"/>
    <mergeCell ref="P33:P34"/>
    <mergeCell ref="O35:O36"/>
    <mergeCell ref="P35:P36"/>
    <mergeCell ref="O27:P28"/>
    <mergeCell ref="O29:P30"/>
    <mergeCell ref="F35:G36"/>
    <mergeCell ref="L29:M30"/>
    <mergeCell ref="AP31:AQ32"/>
    <mergeCell ref="AP29:AQ30"/>
    <mergeCell ref="AO27:AO32"/>
    <mergeCell ref="AP27:AQ28"/>
    <mergeCell ref="I29:J30"/>
    <mergeCell ref="R29:S30"/>
    <mergeCell ref="AD27:AE28"/>
    <mergeCell ref="AF27:AF32"/>
    <mergeCell ref="AP23:AQ23"/>
    <mergeCell ref="R25:S26"/>
    <mergeCell ref="AG25:AH26"/>
    <mergeCell ref="AJ25:AK26"/>
    <mergeCell ref="AM25:AN26"/>
    <mergeCell ref="AP25:AQ26"/>
    <mergeCell ref="U26:V26"/>
    <mergeCell ref="X26:Y26"/>
    <mergeCell ref="C213:I223"/>
    <mergeCell ref="S213:V217"/>
    <mergeCell ref="AC173:AC174"/>
    <mergeCell ref="AD173:AE174"/>
    <mergeCell ref="AF173:AF174"/>
    <mergeCell ref="AG173:AH174"/>
    <mergeCell ref="AI173:AI174"/>
    <mergeCell ref="F175:I212"/>
    <mergeCell ref="R175:U185"/>
    <mergeCell ref="T173:T174"/>
    <mergeCell ref="U173:V174"/>
    <mergeCell ref="W173:W174"/>
    <mergeCell ref="X173:Y174"/>
    <mergeCell ref="Z173:Z174"/>
    <mergeCell ref="AA173:AB174"/>
    <mergeCell ref="K173:K174"/>
    <mergeCell ref="L173:M174"/>
    <mergeCell ref="N173:N174"/>
    <mergeCell ref="O173:P174"/>
    <mergeCell ref="Q173:Q174"/>
    <mergeCell ref="R173:S174"/>
    <mergeCell ref="AC171:AC172"/>
    <mergeCell ref="AD171:AE172"/>
    <mergeCell ref="AF171:AF172"/>
    <mergeCell ref="AG171:AH172"/>
    <mergeCell ref="AI171:AI172"/>
    <mergeCell ref="A173:D174"/>
    <mergeCell ref="E173:E174"/>
    <mergeCell ref="F173:G174"/>
    <mergeCell ref="H173:H174"/>
    <mergeCell ref="I173:J174"/>
    <mergeCell ref="T171:T172"/>
    <mergeCell ref="U171:V172"/>
    <mergeCell ref="W171:W172"/>
    <mergeCell ref="X171:Y172"/>
    <mergeCell ref="Z171:Z172"/>
    <mergeCell ref="AA171:AB172"/>
    <mergeCell ref="K171:K172"/>
    <mergeCell ref="L171:M172"/>
    <mergeCell ref="N171:N172"/>
    <mergeCell ref="O171:P172"/>
    <mergeCell ref="Q171:Q172"/>
    <mergeCell ref="R171:S172"/>
    <mergeCell ref="A171:D172"/>
    <mergeCell ref="E171:E172"/>
    <mergeCell ref="F171:G172"/>
    <mergeCell ref="H171:H172"/>
    <mergeCell ref="I171:J172"/>
    <mergeCell ref="E169:E170"/>
    <mergeCell ref="F169:G170"/>
    <mergeCell ref="H169:H170"/>
    <mergeCell ref="I169:J170"/>
    <mergeCell ref="X167:Y168"/>
    <mergeCell ref="Z167:Z168"/>
    <mergeCell ref="AA167:AB168"/>
    <mergeCell ref="AC167:AC168"/>
    <mergeCell ref="AD167:AE168"/>
    <mergeCell ref="AF167:AF168"/>
    <mergeCell ref="O167:P168"/>
    <mergeCell ref="Q167:Q168"/>
    <mergeCell ref="R167:S168"/>
    <mergeCell ref="T167:T168"/>
    <mergeCell ref="U167:V168"/>
    <mergeCell ref="W167:W168"/>
    <mergeCell ref="AC169:AC170"/>
    <mergeCell ref="AI163:AI164"/>
    <mergeCell ref="AJ163:AK164"/>
    <mergeCell ref="AD169:AE170"/>
    <mergeCell ref="AF169:AF170"/>
    <mergeCell ref="AG169:AH170"/>
    <mergeCell ref="AI169:AI170"/>
    <mergeCell ref="A167:D168"/>
    <mergeCell ref="E167:E168"/>
    <mergeCell ref="F167:G168"/>
    <mergeCell ref="H167:H168"/>
    <mergeCell ref="I167:J168"/>
    <mergeCell ref="K167:K168"/>
    <mergeCell ref="L167:M168"/>
    <mergeCell ref="N167:N168"/>
    <mergeCell ref="AC165:AC166"/>
    <mergeCell ref="AD165:AE166"/>
    <mergeCell ref="AF165:AF166"/>
    <mergeCell ref="AG165:AH166"/>
    <mergeCell ref="AI165:AI166"/>
    <mergeCell ref="T169:T170"/>
    <mergeCell ref="U169:V170"/>
    <mergeCell ref="W169:W170"/>
    <mergeCell ref="X169:Y170"/>
    <mergeCell ref="Z169:Z170"/>
    <mergeCell ref="AA169:AB170"/>
    <mergeCell ref="K169:K170"/>
    <mergeCell ref="L169:M170"/>
    <mergeCell ref="N169:N170"/>
    <mergeCell ref="O169:P170"/>
    <mergeCell ref="Q169:Q170"/>
    <mergeCell ref="R169:S170"/>
    <mergeCell ref="A169:D170"/>
    <mergeCell ref="AM165:AN166"/>
    <mergeCell ref="AP165:AQ166"/>
    <mergeCell ref="AJ165:AK166"/>
    <mergeCell ref="T165:T166"/>
    <mergeCell ref="U165:V166"/>
    <mergeCell ref="W165:W166"/>
    <mergeCell ref="X165:Y166"/>
    <mergeCell ref="Z165:Z166"/>
    <mergeCell ref="AA165:AB166"/>
    <mergeCell ref="K165:K166"/>
    <mergeCell ref="L165:M166"/>
    <mergeCell ref="N165:N166"/>
    <mergeCell ref="O165:P166"/>
    <mergeCell ref="Q165:Q166"/>
    <mergeCell ref="R165:S166"/>
    <mergeCell ref="AG167:AH168"/>
    <mergeCell ref="AI167:AI168"/>
    <mergeCell ref="AJ167:AK168"/>
    <mergeCell ref="AM167:AN168"/>
    <mergeCell ref="AP167:AQ168"/>
    <mergeCell ref="AD164:AE164"/>
    <mergeCell ref="A165:D166"/>
    <mergeCell ref="E165:E166"/>
    <mergeCell ref="F165:G166"/>
    <mergeCell ref="H165:H166"/>
    <mergeCell ref="I165:J166"/>
    <mergeCell ref="Z163:Z164"/>
    <mergeCell ref="AA163:AB164"/>
    <mergeCell ref="AC163:AC164"/>
    <mergeCell ref="AD163:AE163"/>
    <mergeCell ref="AF163:AF164"/>
    <mergeCell ref="AG163:AH164"/>
    <mergeCell ref="Q163:Q164"/>
    <mergeCell ref="R163:S164"/>
    <mergeCell ref="T163:T164"/>
    <mergeCell ref="U163:V164"/>
    <mergeCell ref="W163:W164"/>
    <mergeCell ref="X163:Y164"/>
    <mergeCell ref="AO154:AO162"/>
    <mergeCell ref="AA155:AB156"/>
    <mergeCell ref="AD155:AE156"/>
    <mergeCell ref="AG155:AH155"/>
    <mergeCell ref="AJ155:AK155"/>
    <mergeCell ref="I154:J155"/>
    <mergeCell ref="L154:M155"/>
    <mergeCell ref="O154:P155"/>
    <mergeCell ref="T154:T162"/>
    <mergeCell ref="W154:W162"/>
    <mergeCell ref="AP161:AQ162"/>
    <mergeCell ref="A163:D164"/>
    <mergeCell ref="E163:E164"/>
    <mergeCell ref="F163:G164"/>
    <mergeCell ref="H163:H164"/>
    <mergeCell ref="I163:J164"/>
    <mergeCell ref="K163:K164"/>
    <mergeCell ref="L163:M164"/>
    <mergeCell ref="N163:N164"/>
    <mergeCell ref="O163:P164"/>
    <mergeCell ref="AM160:AN160"/>
    <mergeCell ref="AP160:AQ160"/>
    <mergeCell ref="O161:P162"/>
    <mergeCell ref="R161:S162"/>
    <mergeCell ref="U161:V162"/>
    <mergeCell ref="X161:Y162"/>
    <mergeCell ref="AD161:AE162"/>
    <mergeCell ref="AG161:AH162"/>
    <mergeCell ref="AJ161:AK162"/>
    <mergeCell ref="AM161:AN162"/>
    <mergeCell ref="AM163:AN164"/>
    <mergeCell ref="AP163:AQ164"/>
    <mergeCell ref="F155:G156"/>
    <mergeCell ref="H155:H157"/>
    <mergeCell ref="K155:K157"/>
    <mergeCell ref="N155:N157"/>
    <mergeCell ref="F157:G157"/>
    <mergeCell ref="Z154:Z162"/>
    <mergeCell ref="AC154:AC162"/>
    <mergeCell ref="AF154:AF162"/>
    <mergeCell ref="AI154:AI162"/>
    <mergeCell ref="AL154:AL162"/>
    <mergeCell ref="AM159:AN159"/>
    <mergeCell ref="AP159:AQ159"/>
    <mergeCell ref="F160:G162"/>
    <mergeCell ref="I160:J162"/>
    <mergeCell ref="L160:M162"/>
    <mergeCell ref="O160:P160"/>
    <mergeCell ref="X160:Y160"/>
    <mergeCell ref="AD160:AE160"/>
    <mergeCell ref="AG160:AH160"/>
    <mergeCell ref="AJ160:AK160"/>
    <mergeCell ref="L159:M159"/>
    <mergeCell ref="O159:P159"/>
    <mergeCell ref="AA159:AB160"/>
    <mergeCell ref="AD159:AE159"/>
    <mergeCell ref="AG159:AH159"/>
    <mergeCell ref="AJ159:AK159"/>
    <mergeCell ref="AA158:AB158"/>
    <mergeCell ref="AD158:AE158"/>
    <mergeCell ref="AG158:AH158"/>
    <mergeCell ref="AJ158:AK158"/>
    <mergeCell ref="AM158:AN158"/>
    <mergeCell ref="AP158:AQ158"/>
    <mergeCell ref="AJ150:AK151"/>
    <mergeCell ref="AM150:AN151"/>
    <mergeCell ref="AP150:AQ151"/>
    <mergeCell ref="R152:S153"/>
    <mergeCell ref="X152:Y153"/>
    <mergeCell ref="AJ152:AK153"/>
    <mergeCell ref="AM152:AN153"/>
    <mergeCell ref="AP152:AQ153"/>
    <mergeCell ref="AD153:AE153"/>
    <mergeCell ref="AG153:AH153"/>
    <mergeCell ref="AA157:AB157"/>
    <mergeCell ref="AD157:AE157"/>
    <mergeCell ref="B158:D160"/>
    <mergeCell ref="F158:G158"/>
    <mergeCell ref="I158:J158"/>
    <mergeCell ref="L158:M158"/>
    <mergeCell ref="O158:P158"/>
    <mergeCell ref="R158:S158"/>
    <mergeCell ref="U158:V158"/>
    <mergeCell ref="X158:Y158"/>
    <mergeCell ref="AM155:AN155"/>
    <mergeCell ref="AP155:AQ155"/>
    <mergeCell ref="I156:J157"/>
    <mergeCell ref="L156:M157"/>
    <mergeCell ref="O156:P157"/>
    <mergeCell ref="X156:Y157"/>
    <mergeCell ref="AG156:AH157"/>
    <mergeCell ref="AJ156:AK157"/>
    <mergeCell ref="AM156:AN157"/>
    <mergeCell ref="AP156:AQ157"/>
    <mergeCell ref="B155:D157"/>
    <mergeCell ref="E155:E157"/>
    <mergeCell ref="AP149:AQ149"/>
    <mergeCell ref="F150:G151"/>
    <mergeCell ref="I150:J151"/>
    <mergeCell ref="L150:M151"/>
    <mergeCell ref="O150:P151"/>
    <mergeCell ref="R150:S151"/>
    <mergeCell ref="U150:V151"/>
    <mergeCell ref="X150:Y151"/>
    <mergeCell ref="AA150:AB151"/>
    <mergeCell ref="AD150:AE151"/>
    <mergeCell ref="AP148:AQ148"/>
    <mergeCell ref="F149:G149"/>
    <mergeCell ref="I149:J149"/>
    <mergeCell ref="L149:M149"/>
    <mergeCell ref="O149:P149"/>
    <mergeCell ref="R149:S149"/>
    <mergeCell ref="U149:V149"/>
    <mergeCell ref="X149:Y149"/>
    <mergeCell ref="AA149:AB149"/>
    <mergeCell ref="AD149:AE149"/>
    <mergeCell ref="AG148:AH148"/>
    <mergeCell ref="AI148:AI153"/>
    <mergeCell ref="AJ148:AK148"/>
    <mergeCell ref="AL148:AL153"/>
    <mergeCell ref="AM148:AN148"/>
    <mergeCell ref="AO148:AO153"/>
    <mergeCell ref="AG149:AH149"/>
    <mergeCell ref="AJ149:AK149"/>
    <mergeCell ref="AM149:AN149"/>
    <mergeCell ref="AG150:AH151"/>
    <mergeCell ref="X148:Y148"/>
    <mergeCell ref="Z148:Z153"/>
    <mergeCell ref="AA148:AB148"/>
    <mergeCell ref="AC148:AC153"/>
    <mergeCell ref="AD148:AE148"/>
    <mergeCell ref="AF148:AF153"/>
    <mergeCell ref="O148:P148"/>
    <mergeCell ref="Q148:Q153"/>
    <mergeCell ref="R148:S148"/>
    <mergeCell ref="T148:T153"/>
    <mergeCell ref="U148:V148"/>
    <mergeCell ref="W148:W153"/>
    <mergeCell ref="AA147:AB147"/>
    <mergeCell ref="AD147:AE147"/>
    <mergeCell ref="F148:G148"/>
    <mergeCell ref="H148:H153"/>
    <mergeCell ref="I148:J148"/>
    <mergeCell ref="K148:K153"/>
    <mergeCell ref="L148:M148"/>
    <mergeCell ref="N148:N153"/>
    <mergeCell ref="F147:G147"/>
    <mergeCell ref="O153:P153"/>
    <mergeCell ref="U153:V153"/>
    <mergeCell ref="AA153:AB153"/>
    <mergeCell ref="AD144:AE145"/>
    <mergeCell ref="AG144:AH145"/>
    <mergeCell ref="AJ144:AK145"/>
    <mergeCell ref="AM144:AN145"/>
    <mergeCell ref="AP144:AQ145"/>
    <mergeCell ref="AJ146:AK147"/>
    <mergeCell ref="AM146:AN147"/>
    <mergeCell ref="AP146:AQ147"/>
    <mergeCell ref="AJ143:AK143"/>
    <mergeCell ref="AM143:AN143"/>
    <mergeCell ref="AP143:AQ143"/>
    <mergeCell ref="F144:G145"/>
    <mergeCell ref="I144:J145"/>
    <mergeCell ref="L144:M145"/>
    <mergeCell ref="O144:O145"/>
    <mergeCell ref="P144:P145"/>
    <mergeCell ref="U144:V145"/>
    <mergeCell ref="X144:Y145"/>
    <mergeCell ref="R157:S157"/>
    <mergeCell ref="U157:V157"/>
    <mergeCell ref="F153:G153"/>
    <mergeCell ref="I153:J153"/>
    <mergeCell ref="L153:M153"/>
    <mergeCell ref="AJ142:AK142"/>
    <mergeCell ref="AL142:AL147"/>
    <mergeCell ref="AM142:AN142"/>
    <mergeCell ref="AO142:AO147"/>
    <mergeCell ref="AP142:AQ142"/>
    <mergeCell ref="F143:G143"/>
    <mergeCell ref="L143:M143"/>
    <mergeCell ref="O143:P143"/>
    <mergeCell ref="R143:S143"/>
    <mergeCell ref="U143:V143"/>
    <mergeCell ref="AA142:AB142"/>
    <mergeCell ref="AC142:AC147"/>
    <mergeCell ref="AD142:AE142"/>
    <mergeCell ref="AF142:AF147"/>
    <mergeCell ref="AG142:AH142"/>
    <mergeCell ref="AI142:AI147"/>
    <mergeCell ref="AA143:AB143"/>
    <mergeCell ref="AD143:AE143"/>
    <mergeCell ref="AG143:AH143"/>
    <mergeCell ref="AA144:AB145"/>
    <mergeCell ref="R142:S142"/>
    <mergeCell ref="T142:T147"/>
    <mergeCell ref="U142:V142"/>
    <mergeCell ref="W142:W147"/>
    <mergeCell ref="X142:Y142"/>
    <mergeCell ref="Z142:Z147"/>
    <mergeCell ref="X143:Y143"/>
    <mergeCell ref="U141:V141"/>
    <mergeCell ref="X141:Y141"/>
    <mergeCell ref="AA141:AB141"/>
    <mergeCell ref="AD141:AE141"/>
    <mergeCell ref="AG141:AH141"/>
    <mergeCell ref="B142:D147"/>
    <mergeCell ref="E142:E147"/>
    <mergeCell ref="F142:G142"/>
    <mergeCell ref="H142:H147"/>
    <mergeCell ref="K142:K147"/>
    <mergeCell ref="A141:A162"/>
    <mergeCell ref="B141:C141"/>
    <mergeCell ref="F141:G141"/>
    <mergeCell ref="L141:M141"/>
    <mergeCell ref="O141:P141"/>
    <mergeCell ref="R141:S141"/>
    <mergeCell ref="L142:M142"/>
    <mergeCell ref="N142:N147"/>
    <mergeCell ref="O142:P142"/>
    <mergeCell ref="Q142:Q147"/>
    <mergeCell ref="X146:Y147"/>
    <mergeCell ref="AG146:AH147"/>
    <mergeCell ref="B148:D153"/>
    <mergeCell ref="E148:E153"/>
    <mergeCell ref="I147:J147"/>
    <mergeCell ref="L147:M147"/>
    <mergeCell ref="O147:P147"/>
    <mergeCell ref="R147:S147"/>
    <mergeCell ref="U147:V147"/>
    <mergeCell ref="X154:Y155"/>
    <mergeCell ref="R155:S156"/>
    <mergeCell ref="U155:V156"/>
    <mergeCell ref="B137:D140"/>
    <mergeCell ref="AM134:AN134"/>
    <mergeCell ref="AP134:AQ134"/>
    <mergeCell ref="F135:G135"/>
    <mergeCell ref="L135:M135"/>
    <mergeCell ref="O135:P135"/>
    <mergeCell ref="R135:S135"/>
    <mergeCell ref="U135:V135"/>
    <mergeCell ref="X135:Y135"/>
    <mergeCell ref="AA135:AB135"/>
    <mergeCell ref="AD135:AE135"/>
    <mergeCell ref="AL133:AL135"/>
    <mergeCell ref="AM133:AN133"/>
    <mergeCell ref="AO133:AO135"/>
    <mergeCell ref="AP133:AQ133"/>
    <mergeCell ref="L134:M134"/>
    <mergeCell ref="O134:P134"/>
    <mergeCell ref="R134:S134"/>
    <mergeCell ref="U134:V134"/>
    <mergeCell ref="X134:Y134"/>
    <mergeCell ref="AA134:AB134"/>
    <mergeCell ref="AA133:AB133"/>
    <mergeCell ref="AC133:AC135"/>
    <mergeCell ref="AF133:AF135"/>
    <mergeCell ref="AG133:AH133"/>
    <mergeCell ref="B133:D135"/>
    <mergeCell ref="F133:G134"/>
    <mergeCell ref="L133:M133"/>
    <mergeCell ref="O133:P133"/>
    <mergeCell ref="F136:G136"/>
    <mergeCell ref="L132:M132"/>
    <mergeCell ref="O132:P132"/>
    <mergeCell ref="R132:S132"/>
    <mergeCell ref="U132:V132"/>
    <mergeCell ref="X132:Y132"/>
    <mergeCell ref="AA132:AB132"/>
    <mergeCell ref="AD132:AE132"/>
    <mergeCell ref="B129:D132"/>
    <mergeCell ref="E129:E132"/>
    <mergeCell ref="AD130:AE130"/>
    <mergeCell ref="F131:G131"/>
    <mergeCell ref="I131:J131"/>
    <mergeCell ref="L131:M131"/>
    <mergeCell ref="AI129:AI132"/>
    <mergeCell ref="AJ129:AK129"/>
    <mergeCell ref="AL129:AL132"/>
    <mergeCell ref="AG131:AH131"/>
    <mergeCell ref="AJ131:AK131"/>
    <mergeCell ref="F132:G132"/>
    <mergeCell ref="I132:J132"/>
    <mergeCell ref="W134:W136"/>
    <mergeCell ref="AM123:AN123"/>
    <mergeCell ref="AA129:AB130"/>
    <mergeCell ref="AC129:AC132"/>
    <mergeCell ref="AD129:AE129"/>
    <mergeCell ref="AF129:AF132"/>
    <mergeCell ref="N129:N132"/>
    <mergeCell ref="Q129:Q132"/>
    <mergeCell ref="R129:S129"/>
    <mergeCell ref="T129:T132"/>
    <mergeCell ref="K124:K128"/>
    <mergeCell ref="R133:S133"/>
    <mergeCell ref="T133:T135"/>
    <mergeCell ref="U133:V133"/>
    <mergeCell ref="X133:Y133"/>
    <mergeCell ref="Z133:Z135"/>
    <mergeCell ref="AJ132:AK132"/>
    <mergeCell ref="AI133:AI135"/>
    <mergeCell ref="AJ133:AK133"/>
    <mergeCell ref="AG134:AH134"/>
    <mergeCell ref="AJ134:AK134"/>
    <mergeCell ref="AG135:AH135"/>
    <mergeCell ref="AJ135:AK135"/>
    <mergeCell ref="R124:S124"/>
    <mergeCell ref="T124:T128"/>
    <mergeCell ref="U124:V124"/>
    <mergeCell ref="X124:Y124"/>
    <mergeCell ref="R131:S131"/>
    <mergeCell ref="X131:Y131"/>
    <mergeCell ref="AA131:AB131"/>
    <mergeCell ref="AG129:AH129"/>
    <mergeCell ref="AM132:AN132"/>
    <mergeCell ref="K129:K132"/>
    <mergeCell ref="L126:M126"/>
    <mergeCell ref="O126:P126"/>
    <mergeCell ref="R126:S126"/>
    <mergeCell ref="U126:V126"/>
    <mergeCell ref="AJ124:AK125"/>
    <mergeCell ref="AL124:AL128"/>
    <mergeCell ref="AM124:AN125"/>
    <mergeCell ref="AO124:AO128"/>
    <mergeCell ref="AP129:AQ129"/>
    <mergeCell ref="F130:G130"/>
    <mergeCell ref="U130:V130"/>
    <mergeCell ref="X126:Y126"/>
    <mergeCell ref="AG126:AH126"/>
    <mergeCell ref="Z124:Z128"/>
    <mergeCell ref="AG132:AH132"/>
    <mergeCell ref="X129:Y129"/>
    <mergeCell ref="Z129:Z132"/>
    <mergeCell ref="F129:G129"/>
    <mergeCell ref="H129:H132"/>
    <mergeCell ref="I129:J129"/>
    <mergeCell ref="L129:M129"/>
    <mergeCell ref="AP132:AQ132"/>
    <mergeCell ref="W128:W133"/>
    <mergeCell ref="Q133:Q135"/>
    <mergeCell ref="AM135:AN135"/>
    <mergeCell ref="AP135:AQ135"/>
    <mergeCell ref="AM129:AN129"/>
    <mergeCell ref="AO129:AO132"/>
    <mergeCell ref="AM131:AN131"/>
    <mergeCell ref="AP131:AQ131"/>
    <mergeCell ref="I135:J135"/>
    <mergeCell ref="E118:E123"/>
    <mergeCell ref="AG118:AH119"/>
    <mergeCell ref="AG120:AH120"/>
    <mergeCell ref="AJ128:AK128"/>
    <mergeCell ref="AM128:AN128"/>
    <mergeCell ref="AP128:AQ128"/>
    <mergeCell ref="AD122:AE123"/>
    <mergeCell ref="AG122:AH123"/>
    <mergeCell ref="AJ126:AK127"/>
    <mergeCell ref="AM126:AN127"/>
    <mergeCell ref="AP126:AQ127"/>
    <mergeCell ref="F128:G128"/>
    <mergeCell ref="I128:J128"/>
    <mergeCell ref="L128:M128"/>
    <mergeCell ref="O128:P128"/>
    <mergeCell ref="AA124:AB124"/>
    <mergeCell ref="AC124:AC128"/>
    <mergeCell ref="AF124:AF128"/>
    <mergeCell ref="AG124:AH124"/>
    <mergeCell ref="AI124:AI128"/>
    <mergeCell ref="R128:S128"/>
    <mergeCell ref="U128:V128"/>
    <mergeCell ref="X128:Y128"/>
    <mergeCell ref="L124:M124"/>
    <mergeCell ref="N124:N128"/>
    <mergeCell ref="O124:P124"/>
    <mergeCell ref="AA128:AB128"/>
    <mergeCell ref="AD128:AE128"/>
    <mergeCell ref="AG128:AH128"/>
    <mergeCell ref="Q124:Q128"/>
    <mergeCell ref="X127:Y127"/>
    <mergeCell ref="AJ123:AK123"/>
    <mergeCell ref="A117:A135"/>
    <mergeCell ref="B117:C117"/>
    <mergeCell ref="F117:G117"/>
    <mergeCell ref="I117:J117"/>
    <mergeCell ref="O117:P117"/>
    <mergeCell ref="U117:V117"/>
    <mergeCell ref="L118:M119"/>
    <mergeCell ref="N118:N123"/>
    <mergeCell ref="O118:P119"/>
    <mergeCell ref="Q118:Q123"/>
    <mergeCell ref="AP118:AQ119"/>
    <mergeCell ref="I120:J120"/>
    <mergeCell ref="L120:M120"/>
    <mergeCell ref="O120:P122"/>
    <mergeCell ref="R120:S120"/>
    <mergeCell ref="AP124:AQ125"/>
    <mergeCell ref="U125:V125"/>
    <mergeCell ref="AA125:AB126"/>
    <mergeCell ref="AD120:AE120"/>
    <mergeCell ref="AI118:AI123"/>
    <mergeCell ref="AJ118:AK119"/>
    <mergeCell ref="AL118:AL123"/>
    <mergeCell ref="AM118:AM119"/>
    <mergeCell ref="AN118:AN119"/>
    <mergeCell ref="AO118:AO123"/>
    <mergeCell ref="AP123:AQ123"/>
    <mergeCell ref="B124:D128"/>
    <mergeCell ref="E124:E128"/>
    <mergeCell ref="F124:G124"/>
    <mergeCell ref="H124:H128"/>
    <mergeCell ref="I124:J124"/>
    <mergeCell ref="B118:D123"/>
    <mergeCell ref="AG117:AH117"/>
    <mergeCell ref="F118:G118"/>
    <mergeCell ref="H118:H123"/>
    <mergeCell ref="I118:J119"/>
    <mergeCell ref="K118:K123"/>
    <mergeCell ref="L121:M121"/>
    <mergeCell ref="I122:J123"/>
    <mergeCell ref="R122:S123"/>
    <mergeCell ref="T118:T123"/>
    <mergeCell ref="U118:U119"/>
    <mergeCell ref="V118:V119"/>
    <mergeCell ref="X118:Y119"/>
    <mergeCell ref="W110:W112"/>
    <mergeCell ref="X110:Y110"/>
    <mergeCell ref="R118:S119"/>
    <mergeCell ref="AA122:AB123"/>
    <mergeCell ref="I111:J111"/>
    <mergeCell ref="L110:M110"/>
    <mergeCell ref="N110:N112"/>
    <mergeCell ref="O110:P110"/>
    <mergeCell ref="R110:S110"/>
    <mergeCell ref="T110:T112"/>
    <mergeCell ref="U120:U121"/>
    <mergeCell ref="V120:V121"/>
    <mergeCell ref="F123:G123"/>
    <mergeCell ref="L123:M123"/>
    <mergeCell ref="O123:P123"/>
    <mergeCell ref="X123:Y123"/>
    <mergeCell ref="W118:W122"/>
    <mergeCell ref="W123:W127"/>
    <mergeCell ref="F126:G126"/>
    <mergeCell ref="I126:J126"/>
    <mergeCell ref="AP107:AQ107"/>
    <mergeCell ref="AL104:AL109"/>
    <mergeCell ref="AM104:AN105"/>
    <mergeCell ref="AG113:AH113"/>
    <mergeCell ref="AJ106:AK106"/>
    <mergeCell ref="AM106:AN106"/>
    <mergeCell ref="W104:W109"/>
    <mergeCell ref="AJ112:AK112"/>
    <mergeCell ref="AM112:AN112"/>
    <mergeCell ref="AA104:AB105"/>
    <mergeCell ref="AC104:AC109"/>
    <mergeCell ref="AD104:AE105"/>
    <mergeCell ref="AA106:AB106"/>
    <mergeCell ref="AD106:AE106"/>
    <mergeCell ref="X107:Y107"/>
    <mergeCell ref="AA107:AB107"/>
    <mergeCell ref="AJ120:AK122"/>
    <mergeCell ref="Z118:Z123"/>
    <mergeCell ref="AA118:AB119"/>
    <mergeCell ref="AC118:AC123"/>
    <mergeCell ref="AD118:AE119"/>
    <mergeCell ref="AF118:AF123"/>
    <mergeCell ref="AD111:AE111"/>
    <mergeCell ref="AJ111:AK111"/>
    <mergeCell ref="AD112:AE112"/>
    <mergeCell ref="Z110:Z112"/>
    <mergeCell ref="AC110:AC112"/>
    <mergeCell ref="AA120:AB121"/>
    <mergeCell ref="AA112:AB112"/>
    <mergeCell ref="X117:Y117"/>
    <mergeCell ref="AA117:AB117"/>
    <mergeCell ref="AD117:AE117"/>
    <mergeCell ref="AO104:AO109"/>
    <mergeCell ref="L105:M105"/>
    <mergeCell ref="U105:V105"/>
    <mergeCell ref="X104:Y104"/>
    <mergeCell ref="Z99:Z103"/>
    <mergeCell ref="O107:P107"/>
    <mergeCell ref="R107:S107"/>
    <mergeCell ref="U107:V107"/>
    <mergeCell ref="F108:F109"/>
    <mergeCell ref="G108:G109"/>
    <mergeCell ref="I108:J109"/>
    <mergeCell ref="L108:M109"/>
    <mergeCell ref="O108:P109"/>
    <mergeCell ref="R108:S109"/>
    <mergeCell ref="AP112:AQ112"/>
    <mergeCell ref="AM111:AN111"/>
    <mergeCell ref="AP111:AQ111"/>
    <mergeCell ref="AM110:AN110"/>
    <mergeCell ref="AO110:AO112"/>
    <mergeCell ref="AP110:AQ110"/>
    <mergeCell ref="F111:G111"/>
    <mergeCell ref="L111:M111"/>
    <mergeCell ref="O111:P111"/>
    <mergeCell ref="R111:S111"/>
    <mergeCell ref="U111:V111"/>
    <mergeCell ref="X111:Y111"/>
    <mergeCell ref="AD110:AE110"/>
    <mergeCell ref="AF110:AF112"/>
    <mergeCell ref="AI110:AI112"/>
    <mergeCell ref="AJ110:AK110"/>
    <mergeCell ref="AL110:AL112"/>
    <mergeCell ref="AM107:AN107"/>
    <mergeCell ref="B104:D109"/>
    <mergeCell ref="E104:E109"/>
    <mergeCell ref="F104:G105"/>
    <mergeCell ref="H104:H109"/>
    <mergeCell ref="I104:J105"/>
    <mergeCell ref="K104:K109"/>
    <mergeCell ref="L104:M104"/>
    <mergeCell ref="AM102:AN102"/>
    <mergeCell ref="F103:G103"/>
    <mergeCell ref="I103:J103"/>
    <mergeCell ref="L103:M103"/>
    <mergeCell ref="O103:P103"/>
    <mergeCell ref="R103:S103"/>
    <mergeCell ref="U103:V103"/>
    <mergeCell ref="X103:Y103"/>
    <mergeCell ref="AA103:AB103"/>
    <mergeCell ref="AD103:AE103"/>
    <mergeCell ref="T99:T103"/>
    <mergeCell ref="O102:P102"/>
    <mergeCell ref="B99:D103"/>
    <mergeCell ref="E99:E103"/>
    <mergeCell ref="F99:G99"/>
    <mergeCell ref="H99:H103"/>
    <mergeCell ref="O99:P101"/>
    <mergeCell ref="X99:Y99"/>
    <mergeCell ref="AG114:AH114"/>
    <mergeCell ref="U99:V99"/>
    <mergeCell ref="W99:W103"/>
    <mergeCell ref="AA99:AB99"/>
    <mergeCell ref="AC99:AC103"/>
    <mergeCell ref="L99:M99"/>
    <mergeCell ref="N99:N103"/>
    <mergeCell ref="R104:S104"/>
    <mergeCell ref="T104:T109"/>
    <mergeCell ref="U104:V104"/>
    <mergeCell ref="U108:V109"/>
    <mergeCell ref="AJ103:AK103"/>
    <mergeCell ref="L106:M106"/>
    <mergeCell ref="O106:P106"/>
    <mergeCell ref="R106:S106"/>
    <mergeCell ref="U106:V106"/>
    <mergeCell ref="X106:Y106"/>
    <mergeCell ref="AF104:AF109"/>
    <mergeCell ref="AG110:AH111"/>
    <mergeCell ref="AI104:AI109"/>
    <mergeCell ref="AJ104:AK105"/>
    <mergeCell ref="AJ107:AK107"/>
    <mergeCell ref="Z104:Z109"/>
    <mergeCell ref="AA108:AB109"/>
    <mergeCell ref="AD108:AE109"/>
    <mergeCell ref="AG108:AH109"/>
    <mergeCell ref="AD107:AE107"/>
    <mergeCell ref="N104:N109"/>
    <mergeCell ref="O104:P104"/>
    <mergeCell ref="X101:Y102"/>
    <mergeCell ref="R101:S102"/>
    <mergeCell ref="L107:M107"/>
    <mergeCell ref="AP98:AQ98"/>
    <mergeCell ref="AM96:AN97"/>
    <mergeCell ref="AP96:AQ97"/>
    <mergeCell ref="F97:G97"/>
    <mergeCell ref="F98:G98"/>
    <mergeCell ref="I98:J98"/>
    <mergeCell ref="L98:M98"/>
    <mergeCell ref="O98:P98"/>
    <mergeCell ref="R98:S98"/>
    <mergeCell ref="U98:V98"/>
    <mergeCell ref="X98:Y98"/>
    <mergeCell ref="T94:T98"/>
    <mergeCell ref="W94:W98"/>
    <mergeCell ref="Z94:Z98"/>
    <mergeCell ref="AM99:AN100"/>
    <mergeCell ref="AO99:AO103"/>
    <mergeCell ref="AP99:AQ101"/>
    <mergeCell ref="F101:G102"/>
    <mergeCell ref="I101:J102"/>
    <mergeCell ref="L101:M102"/>
    <mergeCell ref="U101:V102"/>
    <mergeCell ref="AD99:AE101"/>
    <mergeCell ref="AF99:AF103"/>
    <mergeCell ref="AI99:AI103"/>
    <mergeCell ref="AJ99:AK101"/>
    <mergeCell ref="AL99:AL103"/>
    <mergeCell ref="F95:G96"/>
    <mergeCell ref="AP102:AQ102"/>
    <mergeCell ref="AJ102:AK102"/>
    <mergeCell ref="AM103:AN103"/>
    <mergeCell ref="AP103:AQ103"/>
    <mergeCell ref="R99:S99"/>
    <mergeCell ref="A64:A88"/>
    <mergeCell ref="AM95:AN95"/>
    <mergeCell ref="AP95:AQ95"/>
    <mergeCell ref="I96:J97"/>
    <mergeCell ref="L96:M97"/>
    <mergeCell ref="O96:P97"/>
    <mergeCell ref="R96:S97"/>
    <mergeCell ref="U96:V97"/>
    <mergeCell ref="X96:Y97"/>
    <mergeCell ref="AA96:AB97"/>
    <mergeCell ref="AO94:AO98"/>
    <mergeCell ref="I95:J95"/>
    <mergeCell ref="L95:M95"/>
    <mergeCell ref="O95:P95"/>
    <mergeCell ref="R95:S95"/>
    <mergeCell ref="U95:V95"/>
    <mergeCell ref="X95:Y95"/>
    <mergeCell ref="AA95:AB95"/>
    <mergeCell ref="AJ95:AK95"/>
    <mergeCell ref="AC94:AC98"/>
    <mergeCell ref="AD94:AE95"/>
    <mergeCell ref="AF94:AF98"/>
    <mergeCell ref="AG94:AH95"/>
    <mergeCell ref="AI94:AI98"/>
    <mergeCell ref="AL94:AL98"/>
    <mergeCell ref="AD96:AE97"/>
    <mergeCell ref="AG96:AH97"/>
    <mergeCell ref="AJ96:AK97"/>
    <mergeCell ref="K94:K98"/>
    <mergeCell ref="AJ98:AK98"/>
    <mergeCell ref="AM98:AN98"/>
    <mergeCell ref="AG83:AH84"/>
    <mergeCell ref="U93:V93"/>
    <mergeCell ref="X93:Y93"/>
    <mergeCell ref="AA93:AB93"/>
    <mergeCell ref="AD93:AE93"/>
    <mergeCell ref="AG93:AH93"/>
    <mergeCell ref="A93:A112"/>
    <mergeCell ref="B93:C93"/>
    <mergeCell ref="F93:G93"/>
    <mergeCell ref="I93:J93"/>
    <mergeCell ref="L93:M93"/>
    <mergeCell ref="O93:P93"/>
    <mergeCell ref="B94:D98"/>
    <mergeCell ref="E94:E98"/>
    <mergeCell ref="H94:H98"/>
    <mergeCell ref="I94:J94"/>
    <mergeCell ref="N94:N98"/>
    <mergeCell ref="Q94:Q98"/>
    <mergeCell ref="I99:J99"/>
    <mergeCell ref="K99:K103"/>
    <mergeCell ref="AA98:AB98"/>
    <mergeCell ref="AD98:AE98"/>
    <mergeCell ref="AG98:AH98"/>
    <mergeCell ref="AD102:AE102"/>
    <mergeCell ref="AG102:AH102"/>
    <mergeCell ref="B110:D112"/>
    <mergeCell ref="E110:E112"/>
    <mergeCell ref="F110:G110"/>
    <mergeCell ref="H110:H112"/>
    <mergeCell ref="I110:J110"/>
    <mergeCell ref="K110:K112"/>
    <mergeCell ref="Q104:Q107"/>
    <mergeCell ref="Q110:Q112"/>
    <mergeCell ref="X85:Y86"/>
    <mergeCell ref="AA83:AB84"/>
    <mergeCell ref="AC83:AC88"/>
    <mergeCell ref="AD83:AE84"/>
    <mergeCell ref="AF83:AF88"/>
    <mergeCell ref="N89:N92"/>
    <mergeCell ref="AO89:AO92"/>
    <mergeCell ref="AJ85:AK87"/>
    <mergeCell ref="AM85:AN87"/>
    <mergeCell ref="I87:J88"/>
    <mergeCell ref="L87:M88"/>
    <mergeCell ref="O87:P88"/>
    <mergeCell ref="R87:S88"/>
    <mergeCell ref="U87:V88"/>
    <mergeCell ref="X87:Y88"/>
    <mergeCell ref="AA87:AB88"/>
    <mergeCell ref="AD87:AE88"/>
    <mergeCell ref="AJ83:AK84"/>
    <mergeCell ref="AL83:AL88"/>
    <mergeCell ref="AM83:AN84"/>
    <mergeCell ref="AO83:AO88"/>
    <mergeCell ref="I85:J86"/>
    <mergeCell ref="L85:M86"/>
    <mergeCell ref="O85:P86"/>
    <mergeCell ref="AI83:AI88"/>
    <mergeCell ref="AJ88:AK88"/>
    <mergeCell ref="Q83:Q88"/>
    <mergeCell ref="T83:T88"/>
    <mergeCell ref="U83:V84"/>
    <mergeCell ref="W83:W88"/>
    <mergeCell ref="X83:Y84"/>
    <mergeCell ref="Z83:Z88"/>
    <mergeCell ref="AM80:AN80"/>
    <mergeCell ref="AC77:AC82"/>
    <mergeCell ref="AD77:AE78"/>
    <mergeCell ref="AF77:AF82"/>
    <mergeCell ref="AD79:AE79"/>
    <mergeCell ref="B83:D88"/>
    <mergeCell ref="E83:E88"/>
    <mergeCell ref="H83:H88"/>
    <mergeCell ref="I83:I84"/>
    <mergeCell ref="J83:J84"/>
    <mergeCell ref="K83:K88"/>
    <mergeCell ref="L83:M84"/>
    <mergeCell ref="N83:N88"/>
    <mergeCell ref="O83:P84"/>
    <mergeCell ref="AM88:AN88"/>
    <mergeCell ref="F79:G79"/>
    <mergeCell ref="I79:J79"/>
    <mergeCell ref="O79:P79"/>
    <mergeCell ref="R79:S79"/>
    <mergeCell ref="X79:Y79"/>
    <mergeCell ref="AA79:AB79"/>
    <mergeCell ref="AG77:AH78"/>
    <mergeCell ref="AA80:AB80"/>
    <mergeCell ref="AD80:AE80"/>
    <mergeCell ref="AG80:AH80"/>
    <mergeCell ref="W77:W82"/>
    <mergeCell ref="AA85:AB86"/>
    <mergeCell ref="AD85:AE86"/>
    <mergeCell ref="AG85:AH86"/>
    <mergeCell ref="AG87:AH88"/>
    <mergeCell ref="R85:S86"/>
    <mergeCell ref="U85:V86"/>
    <mergeCell ref="R77:S78"/>
    <mergeCell ref="T77:T82"/>
    <mergeCell ref="AP80:AQ80"/>
    <mergeCell ref="I81:J82"/>
    <mergeCell ref="L81:M82"/>
    <mergeCell ref="O81:P82"/>
    <mergeCell ref="R81:S82"/>
    <mergeCell ref="U81:V82"/>
    <mergeCell ref="X81:Y82"/>
    <mergeCell ref="AA81:AB82"/>
    <mergeCell ref="AD81:AE82"/>
    <mergeCell ref="AP79:AQ79"/>
    <mergeCell ref="AP71:AQ72"/>
    <mergeCell ref="I73:J74"/>
    <mergeCell ref="L73:M74"/>
    <mergeCell ref="O73:P74"/>
    <mergeCell ref="U73:V74"/>
    <mergeCell ref="AF71:AF76"/>
    <mergeCell ref="AG71:AH72"/>
    <mergeCell ref="AP77:AQ78"/>
    <mergeCell ref="AG81:AH82"/>
    <mergeCell ref="Q77:Q82"/>
    <mergeCell ref="Z77:Z82"/>
    <mergeCell ref="AA77:AB78"/>
    <mergeCell ref="X77:Y78"/>
    <mergeCell ref="AM73:AN74"/>
    <mergeCell ref="AJ75:AK75"/>
    <mergeCell ref="W71:W76"/>
    <mergeCell ref="X71:Y72"/>
    <mergeCell ref="Z71:Z76"/>
    <mergeCell ref="AA71:AB72"/>
    <mergeCell ref="AC71:AC76"/>
    <mergeCell ref="B77:D82"/>
    <mergeCell ref="E77:E82"/>
    <mergeCell ref="F77:G78"/>
    <mergeCell ref="H77:H82"/>
    <mergeCell ref="K77:K82"/>
    <mergeCell ref="L77:M78"/>
    <mergeCell ref="N77:N82"/>
    <mergeCell ref="AP73:AQ74"/>
    <mergeCell ref="F75:G75"/>
    <mergeCell ref="I75:J75"/>
    <mergeCell ref="L75:M75"/>
    <mergeCell ref="O75:P75"/>
    <mergeCell ref="U75:V75"/>
    <mergeCell ref="X75:Y75"/>
    <mergeCell ref="AA75:AB75"/>
    <mergeCell ref="AD75:AE76"/>
    <mergeCell ref="AG75:AH75"/>
    <mergeCell ref="AO71:AO76"/>
    <mergeCell ref="N71:N76"/>
    <mergeCell ref="O71:P72"/>
    <mergeCell ref="Q71:Q76"/>
    <mergeCell ref="T71:T76"/>
    <mergeCell ref="U71:V72"/>
    <mergeCell ref="AI77:AI82"/>
    <mergeCell ref="AJ77:AK78"/>
    <mergeCell ref="AL77:AL82"/>
    <mergeCell ref="AM77:AN78"/>
    <mergeCell ref="AO77:AO82"/>
    <mergeCell ref="AG79:AH79"/>
    <mergeCell ref="AJ79:AK79"/>
    <mergeCell ref="AM79:AN79"/>
    <mergeCell ref="AJ80:AK80"/>
    <mergeCell ref="AM70:AN70"/>
    <mergeCell ref="AP70:AQ70"/>
    <mergeCell ref="B71:D76"/>
    <mergeCell ref="E71:E76"/>
    <mergeCell ref="F71:G72"/>
    <mergeCell ref="H71:H76"/>
    <mergeCell ref="I71:J72"/>
    <mergeCell ref="K71:K76"/>
    <mergeCell ref="AM67:AN67"/>
    <mergeCell ref="F70:G70"/>
    <mergeCell ref="I70:J70"/>
    <mergeCell ref="L70:M70"/>
    <mergeCell ref="O70:P70"/>
    <mergeCell ref="R70:S70"/>
    <mergeCell ref="U70:V70"/>
    <mergeCell ref="X70:Y70"/>
    <mergeCell ref="AA70:AB70"/>
    <mergeCell ref="AI71:AI76"/>
    <mergeCell ref="AJ71:AK72"/>
    <mergeCell ref="AL71:AL76"/>
    <mergeCell ref="AM71:AN72"/>
    <mergeCell ref="AG73:AH74"/>
    <mergeCell ref="AJ73:AK74"/>
    <mergeCell ref="AP75:AQ75"/>
    <mergeCell ref="F73:G74"/>
    <mergeCell ref="AD71:AE72"/>
    <mergeCell ref="X73:Y74"/>
    <mergeCell ref="AA73:AB74"/>
    <mergeCell ref="AD73:AE74"/>
    <mergeCell ref="AM75:AN75"/>
    <mergeCell ref="AM65:AN66"/>
    <mergeCell ref="AO65:AO70"/>
    <mergeCell ref="F67:G67"/>
    <mergeCell ref="I67:J67"/>
    <mergeCell ref="L67:M67"/>
    <mergeCell ref="O67:P67"/>
    <mergeCell ref="R67:S68"/>
    <mergeCell ref="U67:V68"/>
    <mergeCell ref="AD65:AE66"/>
    <mergeCell ref="AF65:AF70"/>
    <mergeCell ref="AG65:AH66"/>
    <mergeCell ref="AI65:AI70"/>
    <mergeCell ref="AJ65:AK66"/>
    <mergeCell ref="AL65:AL70"/>
    <mergeCell ref="AD67:AE67"/>
    <mergeCell ref="AG67:AH67"/>
    <mergeCell ref="AJ67:AK67"/>
    <mergeCell ref="AD70:AE70"/>
    <mergeCell ref="U65:V66"/>
    <mergeCell ref="W65:W70"/>
    <mergeCell ref="X65:Y66"/>
    <mergeCell ref="Z65:Z70"/>
    <mergeCell ref="AA65:AB66"/>
    <mergeCell ref="AC65:AC70"/>
    <mergeCell ref="X67:Y67"/>
    <mergeCell ref="AA67:AB67"/>
    <mergeCell ref="L65:M66"/>
    <mergeCell ref="N65:N70"/>
    <mergeCell ref="O65:P66"/>
    <mergeCell ref="Q65:Q70"/>
    <mergeCell ref="AG70:AH70"/>
    <mergeCell ref="AJ70:AK70"/>
    <mergeCell ref="R64:S64"/>
    <mergeCell ref="U64:V64"/>
    <mergeCell ref="X64:Y64"/>
    <mergeCell ref="AG64:AH64"/>
    <mergeCell ref="B65:D70"/>
    <mergeCell ref="E65:E70"/>
    <mergeCell ref="F65:G66"/>
    <mergeCell ref="H65:H70"/>
    <mergeCell ref="I65:J66"/>
    <mergeCell ref="K65:K70"/>
    <mergeCell ref="H59:H63"/>
    <mergeCell ref="O59:P59"/>
    <mergeCell ref="O60:P60"/>
    <mergeCell ref="O61:P61"/>
    <mergeCell ref="O62:O63"/>
    <mergeCell ref="B64:C64"/>
    <mergeCell ref="I64:J64"/>
    <mergeCell ref="L64:M64"/>
    <mergeCell ref="O64:P64"/>
    <mergeCell ref="B53:D56"/>
    <mergeCell ref="E53:E56"/>
    <mergeCell ref="N53:N56"/>
    <mergeCell ref="O53:P53"/>
    <mergeCell ref="R53:S53"/>
    <mergeCell ref="W50:W53"/>
    <mergeCell ref="X50:Y50"/>
    <mergeCell ref="Z50:Z51"/>
    <mergeCell ref="U51:V52"/>
    <mergeCell ref="X51:Y52"/>
    <mergeCell ref="B57:D63"/>
    <mergeCell ref="R56:S56"/>
    <mergeCell ref="U56:V56"/>
    <mergeCell ref="X56:Y56"/>
    <mergeCell ref="AA56:AB56"/>
    <mergeCell ref="AD56:AE56"/>
    <mergeCell ref="L54:M54"/>
    <mergeCell ref="L55:M55"/>
    <mergeCell ref="R58:S59"/>
    <mergeCell ref="F51:G51"/>
    <mergeCell ref="U55:V55"/>
    <mergeCell ref="X55:Y55"/>
    <mergeCell ref="AA55:AB55"/>
    <mergeCell ref="AD55:AE55"/>
    <mergeCell ref="W54:W56"/>
    <mergeCell ref="X54:Y54"/>
    <mergeCell ref="AA54:AB54"/>
    <mergeCell ref="AD54:AE54"/>
    <mergeCell ref="N57:N61"/>
    <mergeCell ref="O57:P57"/>
    <mergeCell ref="R57:S57"/>
    <mergeCell ref="X57:Y57"/>
    <mergeCell ref="AD50:AE50"/>
    <mergeCell ref="AF50:AF51"/>
    <mergeCell ref="AG50:AH50"/>
    <mergeCell ref="AI50:AI52"/>
    <mergeCell ref="AA51:AB52"/>
    <mergeCell ref="AD51:AE52"/>
    <mergeCell ref="AG51:AH52"/>
    <mergeCell ref="Q50:Q53"/>
    <mergeCell ref="U50:V50"/>
    <mergeCell ref="AJ53:AK53"/>
    <mergeCell ref="AM53:AN53"/>
    <mergeCell ref="AP53:AQ53"/>
    <mergeCell ref="L52:M53"/>
    <mergeCell ref="F50:G50"/>
    <mergeCell ref="H54:H57"/>
    <mergeCell ref="I54:J54"/>
    <mergeCell ref="K54:K57"/>
    <mergeCell ref="O54:P55"/>
    <mergeCell ref="Q54:Q57"/>
    <mergeCell ref="R54:S55"/>
    <mergeCell ref="AA53:AB53"/>
    <mergeCell ref="AC53:AC57"/>
    <mergeCell ref="AD53:AE53"/>
    <mergeCell ref="AF53:AF56"/>
    <mergeCell ref="AG53:AH53"/>
    <mergeCell ref="AI53:AI56"/>
    <mergeCell ref="AM54:AN54"/>
    <mergeCell ref="AO54:AO57"/>
    <mergeCell ref="AP54:AQ54"/>
    <mergeCell ref="AG55:AH55"/>
    <mergeCell ref="AJ55:AK55"/>
    <mergeCell ref="AG54:AH54"/>
    <mergeCell ref="B50:D51"/>
    <mergeCell ref="E50:E51"/>
    <mergeCell ref="F58:G58"/>
    <mergeCell ref="H50:H53"/>
    <mergeCell ref="I50:J50"/>
    <mergeCell ref="K50:K53"/>
    <mergeCell ref="L50:M50"/>
    <mergeCell ref="N50:N52"/>
    <mergeCell ref="O50:P50"/>
    <mergeCell ref="AP48:AQ48"/>
    <mergeCell ref="I49:J49"/>
    <mergeCell ref="L49:M49"/>
    <mergeCell ref="O49:P49"/>
    <mergeCell ref="R49:S49"/>
    <mergeCell ref="U49:V49"/>
    <mergeCell ref="AA49:AB49"/>
    <mergeCell ref="AD49:AE49"/>
    <mergeCell ref="AG49:AH49"/>
    <mergeCell ref="AJ49:AK49"/>
    <mergeCell ref="AJ51:AK52"/>
    <mergeCell ref="AM51:AN52"/>
    <mergeCell ref="AP51:AQ52"/>
    <mergeCell ref="I52:J53"/>
    <mergeCell ref="T53:T56"/>
    <mergeCell ref="U53:V53"/>
    <mergeCell ref="X53:Y53"/>
    <mergeCell ref="Z53:Z56"/>
    <mergeCell ref="AJ50:AK50"/>
    <mergeCell ref="AL50:AL53"/>
    <mergeCell ref="AM50:AN50"/>
    <mergeCell ref="AO50:AO53"/>
    <mergeCell ref="AP50:AQ50"/>
    <mergeCell ref="AG46:AH47"/>
    <mergeCell ref="AI46:AI49"/>
    <mergeCell ref="AJ46:AK47"/>
    <mergeCell ref="AL46:AL49"/>
    <mergeCell ref="AM46:AN47"/>
    <mergeCell ref="AO46:AO49"/>
    <mergeCell ref="AM49:AN49"/>
    <mergeCell ref="W46:W49"/>
    <mergeCell ref="Z46:Z49"/>
    <mergeCell ref="AA46:AB47"/>
    <mergeCell ref="AC46:AC49"/>
    <mergeCell ref="AD46:AE47"/>
    <mergeCell ref="AF46:AF49"/>
    <mergeCell ref="O46:P47"/>
    <mergeCell ref="Q46:Q49"/>
    <mergeCell ref="R46:S47"/>
    <mergeCell ref="T46:T49"/>
    <mergeCell ref="U46:U47"/>
    <mergeCell ref="V46:V47"/>
    <mergeCell ref="X46:Y47"/>
    <mergeCell ref="X48:Y48"/>
    <mergeCell ref="X49:Y49"/>
    <mergeCell ref="AP44:AQ45"/>
    <mergeCell ref="AR44:AS45"/>
    <mergeCell ref="B46:D49"/>
    <mergeCell ref="E46:E49"/>
    <mergeCell ref="H46:H49"/>
    <mergeCell ref="I46:J47"/>
    <mergeCell ref="K46:K49"/>
    <mergeCell ref="L46:M47"/>
    <mergeCell ref="N46:N49"/>
    <mergeCell ref="AJ43:AK45"/>
    <mergeCell ref="F44:G45"/>
    <mergeCell ref="I44:J45"/>
    <mergeCell ref="L44:M45"/>
    <mergeCell ref="O44:P45"/>
    <mergeCell ref="R44:S45"/>
    <mergeCell ref="U44:V45"/>
    <mergeCell ref="X44:Y45"/>
    <mergeCell ref="AA44:AB45"/>
    <mergeCell ref="AD44:AE45"/>
    <mergeCell ref="U42:V43"/>
    <mergeCell ref="X42:Y43"/>
    <mergeCell ref="AA42:AB43"/>
    <mergeCell ref="K40:K45"/>
    <mergeCell ref="L40:M41"/>
    <mergeCell ref="N40:N45"/>
    <mergeCell ref="O40:P41"/>
    <mergeCell ref="Q40:Q45"/>
    <mergeCell ref="R40:S41"/>
    <mergeCell ref="AP46:AQ47"/>
    <mergeCell ref="I48:J48"/>
    <mergeCell ref="L48:M48"/>
    <mergeCell ref="O48:P48"/>
    <mergeCell ref="F42:G43"/>
    <mergeCell ref="I42:J43"/>
    <mergeCell ref="L42:M43"/>
    <mergeCell ref="O42:P43"/>
    <mergeCell ref="R42:S43"/>
    <mergeCell ref="AJ40:AK41"/>
    <mergeCell ref="AL40:AL45"/>
    <mergeCell ref="AM40:AN41"/>
    <mergeCell ref="AO40:AO45"/>
    <mergeCell ref="AP40:AQ41"/>
    <mergeCell ref="AR40:AS41"/>
    <mergeCell ref="AJ42:AK42"/>
    <mergeCell ref="AM42:AN43"/>
    <mergeCell ref="AP42:AQ43"/>
    <mergeCell ref="AR42:AS43"/>
    <mergeCell ref="AC40:AC45"/>
    <mergeCell ref="AD40:AE41"/>
    <mergeCell ref="AF40:AF45"/>
    <mergeCell ref="AG40:AG41"/>
    <mergeCell ref="AH40:AH41"/>
    <mergeCell ref="AI40:AI45"/>
    <mergeCell ref="AD42:AE43"/>
    <mergeCell ref="AG42:AG43"/>
    <mergeCell ref="AH42:AH43"/>
    <mergeCell ref="AG44:AH45"/>
    <mergeCell ref="T40:T45"/>
    <mergeCell ref="U40:V41"/>
    <mergeCell ref="W40:W45"/>
    <mergeCell ref="X40:Y41"/>
    <mergeCell ref="Z40:Z45"/>
    <mergeCell ref="AA40:AB41"/>
    <mergeCell ref="AM44:AN45"/>
    <mergeCell ref="U39:V39"/>
    <mergeCell ref="X39:Y39"/>
    <mergeCell ref="AA39:AB39"/>
    <mergeCell ref="AD39:AE39"/>
    <mergeCell ref="AG39:AH39"/>
    <mergeCell ref="B40:D45"/>
    <mergeCell ref="E40:E45"/>
    <mergeCell ref="F40:G41"/>
    <mergeCell ref="H40:H45"/>
    <mergeCell ref="AJ37:AK38"/>
    <mergeCell ref="AM37:AN38"/>
    <mergeCell ref="AP37:AQ38"/>
    <mergeCell ref="A39:A56"/>
    <mergeCell ref="B39:C39"/>
    <mergeCell ref="F39:G39"/>
    <mergeCell ref="I39:J39"/>
    <mergeCell ref="L39:M39"/>
    <mergeCell ref="O39:P39"/>
    <mergeCell ref="R39:S39"/>
    <mergeCell ref="AC33:AC38"/>
    <mergeCell ref="AD33:AE34"/>
    <mergeCell ref="AF33:AF38"/>
    <mergeCell ref="AG33:AG34"/>
    <mergeCell ref="AA35:AB36"/>
    <mergeCell ref="AD35:AE36"/>
    <mergeCell ref="AG35:AG36"/>
    <mergeCell ref="Q33:Q38"/>
    <mergeCell ref="T33:T38"/>
    <mergeCell ref="U33:V34"/>
    <mergeCell ref="W33:W38"/>
    <mergeCell ref="AP35:AQ36"/>
    <mergeCell ref="F37:G38"/>
    <mergeCell ref="AP33:AQ34"/>
    <mergeCell ref="L34:M34"/>
    <mergeCell ref="I35:J36"/>
    <mergeCell ref="L35:M36"/>
    <mergeCell ref="R35:S36"/>
    <mergeCell ref="U35:V36"/>
    <mergeCell ref="AH33:AH34"/>
    <mergeCell ref="AI33:AI38"/>
    <mergeCell ref="AJ33:AK34"/>
    <mergeCell ref="AL33:AL38"/>
    <mergeCell ref="AM33:AN34"/>
    <mergeCell ref="AO33:AO38"/>
    <mergeCell ref="AH35:AH36"/>
    <mergeCell ref="AJ35:AK36"/>
    <mergeCell ref="AM35:AN36"/>
    <mergeCell ref="AG37:AH38"/>
    <mergeCell ref="Z33:Z38"/>
    <mergeCell ref="AA33:AB34"/>
    <mergeCell ref="R33:S34"/>
    <mergeCell ref="X33:X34"/>
    <mergeCell ref="Y33:Y34"/>
    <mergeCell ref="X35:X36"/>
    <mergeCell ref="Y35:Y36"/>
    <mergeCell ref="AA37:AB38"/>
    <mergeCell ref="AD37:AE38"/>
    <mergeCell ref="AG27:AH28"/>
    <mergeCell ref="AI27:AI32"/>
    <mergeCell ref="AJ27:AK28"/>
    <mergeCell ref="AL27:AL32"/>
    <mergeCell ref="AD29:AE30"/>
    <mergeCell ref="AG29:AH30"/>
    <mergeCell ref="AJ29:AK30"/>
    <mergeCell ref="U27:V28"/>
    <mergeCell ref="W27:W32"/>
    <mergeCell ref="E27:E32"/>
    <mergeCell ref="F27:G28"/>
    <mergeCell ref="H27:H32"/>
    <mergeCell ref="I27:J28"/>
    <mergeCell ref="K27:K32"/>
    <mergeCell ref="X27:Y28"/>
    <mergeCell ref="B33:D38"/>
    <mergeCell ref="E33:E38"/>
    <mergeCell ref="F33:G34"/>
    <mergeCell ref="H33:H38"/>
    <mergeCell ref="I33:J34"/>
    <mergeCell ref="K33:K38"/>
    <mergeCell ref="L33:M33"/>
    <mergeCell ref="N33:N38"/>
    <mergeCell ref="AA31:AB32"/>
    <mergeCell ref="AD31:AE32"/>
    <mergeCell ref="AG31:AH32"/>
    <mergeCell ref="AJ31:AK32"/>
    <mergeCell ref="AM31:AN32"/>
    <mergeCell ref="Z27:Z32"/>
    <mergeCell ref="AA27:AB28"/>
    <mergeCell ref="AC27:AC32"/>
    <mergeCell ref="U29:V30"/>
    <mergeCell ref="B27:D32"/>
    <mergeCell ref="AM29:AN30"/>
    <mergeCell ref="F31:G32"/>
    <mergeCell ref="I31:J32"/>
    <mergeCell ref="L31:M32"/>
    <mergeCell ref="R31:S32"/>
    <mergeCell ref="U31:V32"/>
    <mergeCell ref="AM27:AN28"/>
    <mergeCell ref="F29:G30"/>
    <mergeCell ref="I37:J38"/>
    <mergeCell ref="L37:M38"/>
    <mergeCell ref="O37:P38"/>
    <mergeCell ref="R37:S38"/>
    <mergeCell ref="U37:V38"/>
    <mergeCell ref="X37:Y38"/>
    <mergeCell ref="AC21:AC26"/>
    <mergeCell ref="AD21:AE22"/>
    <mergeCell ref="AA26:AB26"/>
    <mergeCell ref="AD26:AE26"/>
    <mergeCell ref="AG19:AH20"/>
    <mergeCell ref="AJ19:AK20"/>
    <mergeCell ref="AM19:AN20"/>
    <mergeCell ref="AO21:AO26"/>
    <mergeCell ref="AP21:AQ22"/>
    <mergeCell ref="F23:G23"/>
    <mergeCell ref="I23:J23"/>
    <mergeCell ref="U23:V23"/>
    <mergeCell ref="X23:Y23"/>
    <mergeCell ref="AA23:AB24"/>
    <mergeCell ref="K21:K26"/>
    <mergeCell ref="N21:N26"/>
    <mergeCell ref="Q21:Q26"/>
    <mergeCell ref="T21:T26"/>
    <mergeCell ref="U21:V22"/>
    <mergeCell ref="L26:M26"/>
    <mergeCell ref="K15:K20"/>
    <mergeCell ref="L15:M16"/>
    <mergeCell ref="N15:N20"/>
    <mergeCell ref="O15:P16"/>
    <mergeCell ref="Q15:Q20"/>
    <mergeCell ref="R15:S16"/>
    <mergeCell ref="R17:S18"/>
    <mergeCell ref="Z15:Z20"/>
    <mergeCell ref="AA15:AB16"/>
    <mergeCell ref="U17:V18"/>
    <mergeCell ref="X17:Y18"/>
    <mergeCell ref="AA17:AB18"/>
    <mergeCell ref="F20:G20"/>
    <mergeCell ref="I20:J20"/>
    <mergeCell ref="X29:Y30"/>
    <mergeCell ref="R21:R22"/>
    <mergeCell ref="S21:S22"/>
    <mergeCell ref="R23:R24"/>
    <mergeCell ref="S23:S24"/>
    <mergeCell ref="AA29:AB30"/>
    <mergeCell ref="L27:M28"/>
    <mergeCell ref="N27:N32"/>
    <mergeCell ref="Q27:Q32"/>
    <mergeCell ref="R27:S28"/>
    <mergeCell ref="T27:T32"/>
    <mergeCell ref="L19:M20"/>
    <mergeCell ref="W21:W26"/>
    <mergeCell ref="X21:Y22"/>
    <mergeCell ref="Z21:Z26"/>
    <mergeCell ref="AA21:AB22"/>
    <mergeCell ref="B21:D26"/>
    <mergeCell ref="E21:E26"/>
    <mergeCell ref="F21:G22"/>
    <mergeCell ref="H21:H26"/>
    <mergeCell ref="I21:J22"/>
    <mergeCell ref="F26:G26"/>
    <mergeCell ref="I26:J26"/>
    <mergeCell ref="X19:Y20"/>
    <mergeCell ref="AA19:AB20"/>
    <mergeCell ref="AD19:AE20"/>
    <mergeCell ref="AP11:AQ14"/>
    <mergeCell ref="B15:D20"/>
    <mergeCell ref="E15:E20"/>
    <mergeCell ref="F15:F16"/>
    <mergeCell ref="H15:H20"/>
    <mergeCell ref="J15:J16"/>
    <mergeCell ref="AC11:AC14"/>
    <mergeCell ref="AJ11:AK14"/>
    <mergeCell ref="T11:T14"/>
    <mergeCell ref="U11:V14"/>
    <mergeCell ref="W11:W14"/>
    <mergeCell ref="X11:Y14"/>
    <mergeCell ref="Z11:Z14"/>
    <mergeCell ref="O19:P20"/>
    <mergeCell ref="R19:S20"/>
    <mergeCell ref="K11:K14"/>
    <mergeCell ref="L11:M14"/>
    <mergeCell ref="F17:F18"/>
    <mergeCell ref="G17:G18"/>
    <mergeCell ref="I17:I18"/>
    <mergeCell ref="J17:J18"/>
    <mergeCell ref="L17:M18"/>
    <mergeCell ref="AG11:AH14"/>
    <mergeCell ref="AI11:AI14"/>
    <mergeCell ref="AP15:AP16"/>
    <mergeCell ref="AQ15:AQ16"/>
    <mergeCell ref="AM17:AM18"/>
    <mergeCell ref="AN17:AN18"/>
    <mergeCell ref="AQ17:AQ18"/>
    <mergeCell ref="AA48:AB48"/>
    <mergeCell ref="AD48:AE48"/>
    <mergeCell ref="AG48:AH48"/>
    <mergeCell ref="AM48:AN48"/>
    <mergeCell ref="AA11:AB14"/>
    <mergeCell ref="U19:V20"/>
    <mergeCell ref="V1:AC1"/>
    <mergeCell ref="AE2:AO9"/>
    <mergeCell ref="L3:S9"/>
    <mergeCell ref="U3:AA9"/>
    <mergeCell ref="O17:P18"/>
    <mergeCell ref="AL15:AL20"/>
    <mergeCell ref="AM15:AM16"/>
    <mergeCell ref="AN15:AN16"/>
    <mergeCell ref="X31:Y32"/>
    <mergeCell ref="AD23:AE23"/>
    <mergeCell ref="AF21:AF26"/>
    <mergeCell ref="AG21:AH22"/>
    <mergeCell ref="AI21:AI26"/>
    <mergeCell ref="AJ21:AK22"/>
    <mergeCell ref="AL21:AL26"/>
    <mergeCell ref="AM21:AN22"/>
    <mergeCell ref="AG23:AH23"/>
    <mergeCell ref="AJ23:AK23"/>
    <mergeCell ref="AM23:AN23"/>
    <mergeCell ref="AC50:AC51"/>
    <mergeCell ref="AA111:AB111"/>
    <mergeCell ref="A11:A14"/>
    <mergeCell ref="B11:D14"/>
    <mergeCell ref="E11:E14"/>
    <mergeCell ref="F11:G14"/>
    <mergeCell ref="H11:H14"/>
    <mergeCell ref="I11:J14"/>
    <mergeCell ref="AL11:AL14"/>
    <mergeCell ref="AM11:AN14"/>
    <mergeCell ref="AO11:AO14"/>
    <mergeCell ref="AC15:AC20"/>
    <mergeCell ref="AD15:AE16"/>
    <mergeCell ref="AF15:AF20"/>
    <mergeCell ref="AG15:AH16"/>
    <mergeCell ref="AI15:AI20"/>
    <mergeCell ref="AJ15:AK16"/>
    <mergeCell ref="AD17:AE18"/>
    <mergeCell ref="AG17:AH18"/>
    <mergeCell ref="AJ17:AK18"/>
    <mergeCell ref="T15:T20"/>
    <mergeCell ref="U15:V16"/>
    <mergeCell ref="W15:W20"/>
    <mergeCell ref="X15:Y16"/>
    <mergeCell ref="N11:N14"/>
    <mergeCell ref="O11:P14"/>
    <mergeCell ref="Q11:Q14"/>
    <mergeCell ref="R11:S14"/>
    <mergeCell ref="AO15:AO20"/>
    <mergeCell ref="A15:A36"/>
    <mergeCell ref="AD11:AE14"/>
    <mergeCell ref="AF11:AF14"/>
    <mergeCell ref="R65:S66"/>
    <mergeCell ref="T65:T70"/>
    <mergeCell ref="Q99:Q103"/>
    <mergeCell ref="I141:J141"/>
    <mergeCell ref="O129:P131"/>
    <mergeCell ref="AD131:AE131"/>
    <mergeCell ref="AP120:AQ120"/>
    <mergeCell ref="L56:M56"/>
    <mergeCell ref="L57:M57"/>
    <mergeCell ref="AJ48:AK48"/>
    <mergeCell ref="I77:J78"/>
    <mergeCell ref="L79:M79"/>
    <mergeCell ref="R71:S72"/>
    <mergeCell ref="R73:S74"/>
    <mergeCell ref="R75:S75"/>
    <mergeCell ref="U79:V79"/>
    <mergeCell ref="U80:V80"/>
    <mergeCell ref="AP83:AQ84"/>
    <mergeCell ref="AP86:AQ86"/>
    <mergeCell ref="AP88:AQ88"/>
    <mergeCell ref="AP65:AQ66"/>
    <mergeCell ref="AP67:AQ68"/>
    <mergeCell ref="AP69:AQ69"/>
    <mergeCell ref="R48:S48"/>
    <mergeCell ref="U48:V48"/>
    <mergeCell ref="R113:S113"/>
    <mergeCell ref="R114:S114"/>
    <mergeCell ref="R115:S115"/>
    <mergeCell ref="AP49:AQ49"/>
    <mergeCell ref="I51:J51"/>
    <mergeCell ref="L51:M51"/>
    <mergeCell ref="AA50:AB50"/>
    <mergeCell ref="Q113:Q116"/>
    <mergeCell ref="H133:H140"/>
    <mergeCell ref="N133:N140"/>
    <mergeCell ref="AB115:AC115"/>
    <mergeCell ref="AA110:AB110"/>
    <mergeCell ref="AA101:AB102"/>
    <mergeCell ref="AG103:AH103"/>
    <mergeCell ref="AG99:AH101"/>
    <mergeCell ref="AG104:AH105"/>
    <mergeCell ref="AG106:AH106"/>
    <mergeCell ref="AG107:AH107"/>
    <mergeCell ref="F54:G54"/>
    <mergeCell ref="F55:G55"/>
    <mergeCell ref="F56:G57"/>
    <mergeCell ref="AP104:AQ105"/>
    <mergeCell ref="AP106:AQ106"/>
    <mergeCell ref="F120:G120"/>
    <mergeCell ref="I133:J133"/>
    <mergeCell ref="I134:J134"/>
    <mergeCell ref="F60:G61"/>
    <mergeCell ref="F59:G59"/>
    <mergeCell ref="AJ54:AK54"/>
    <mergeCell ref="AG56:AH56"/>
    <mergeCell ref="AJ56:AK56"/>
    <mergeCell ref="AM56:AN56"/>
    <mergeCell ref="AP56:AQ56"/>
    <mergeCell ref="L58:M63"/>
    <mergeCell ref="O58:P58"/>
    <mergeCell ref="AM55:AN55"/>
    <mergeCell ref="AP55:AQ55"/>
    <mergeCell ref="I56:J57"/>
    <mergeCell ref="O56:P56"/>
  </mergeCells>
  <pageMargins left="0.7" right="0.7" top="0.75" bottom="0.75" header="0.3" footer="0.3"/>
  <pageSetup paperSize="9" scal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2023-04-25T05:40:49Z</dcterms:modified>
</cp:coreProperties>
</file>